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<sst xmlns="http://schemas.openxmlformats.org/spreadsheetml/2006/main" count="342" uniqueCount="199">
  <si>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</si>
  <si>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</si>
  <si>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</si>
  <si>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</si>
  <si>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</si>
  <si>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</si>
  <si>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</si>
  <si>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</si>
  <si>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</si>
  <si>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</si>
  <si>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</si>
  <si>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</si>
  <si>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</si>
  <si>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</si>
  <si>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</si>
  <si>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</si>
  <si>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</si>
  <si>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</si>
  <si>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</si>
  <si>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</si>
  <si>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</si>
  <si>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</si>
  <si>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</si>
  <si>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</si>
  <si>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</si>
  <si>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</si>
  <si>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</si>
  <si>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</si>
  <si>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</si>
  <si>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</si>
  <si>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</si>
  <si>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</si>
  <si>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</si>
  <si>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</si>
  <si>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</si>
  <si>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</si>
  <si>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</si>
  <si>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</si>
  <si>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</si>
  <si>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</si>
  <si>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</si>
  <si>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</si>
  <si>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</si>
  <si>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</si>
  <si>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</si>
  <si>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</si>
  <si>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</si>
  <si>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</si>
  <si>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</si>
  <si>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</si>
  <si>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</si>
  <si>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</si>
  <si>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</si>
  <si>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</si>
  <si>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</si>
  <si>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</si>
  <si>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</si>
  <si>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</si>
  <si>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</si>
  <si>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</si>
  <si>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</si>
  <si>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</si>
  <si>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</si>
  <si>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</si>
  <si>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</si>
  <si>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</si>
  <si>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</si>
  <si>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</si>
  <si>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</si>
  <si>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</si>
  <si>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</si>
  <si>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</si>
  <si>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</si>
  <si>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</si>
  <si>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 xml:space="preserve">Информация о долговых обязательствах  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</si>
  <si>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</si>
  <si>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</si>
  <si>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</si>
  <si>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</si>
  <si>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</si>
  <si>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Погашение и обслуживание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</si>
  <si>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</si>
  <si>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</si>
  <si>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</si>
  <si>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</si>
  <si>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</si>
  <si>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</si>
  <si>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</si>
  <si>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</si>
  <si>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</si>
  <si>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</si>
  <si>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</si>
  <si>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</si>
  <si>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</si>
  <si>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</si>
  <si>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</si>
  <si>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</si>
  <si>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</si>
  <si>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</si>
  <si>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</si>
  <si>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</si>
  <si>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</si>
  <si>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</si>
  <si>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</si>
  <si>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</si>
  <si>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</si>
  <si>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</si>
  <si>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</si>
  <si>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</si>
  <si>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</si>
  <si>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</si>
  <si>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Исполнитель:</t>
  </si>
  <si>
    <t>2.  Информация  об   увеличении  (уменьшении)   объема   долговых   обязательств  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</si>
  <si>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(подробное описание причин увеличения (уменьшения) просроченной задолженности по долговым обязательствам с указанием прово-</t>
  </si>
  <si>
    <t>димых мероприятий по погашению (списанию) просроченной задолженности)</t>
  </si>
  <si>
    <t>Руководитель финансового органа</t>
  </si>
  <si>
    <t>муниципального образования</t>
  </si>
  <si>
    <t>____________________________________</t>
  </si>
  <si>
    <r>
      <t xml:space="preserve">Итого: </t>
    </r>
    <r>
      <rPr>
        <i/>
        <sz val="10"/>
        <rFont val="Times New Roman"/>
        <family val="1"/>
      </rPr>
      <t xml:space="preserve">(по муниципаотному району (городскому округу)) </t>
    </r>
  </si>
  <si>
    <t>Поселения, входящие в состав муниципального района (городского округа)</t>
  </si>
  <si>
    <t>Поселения, входящие в состав муниципального района (городского округа)*</t>
  </si>
  <si>
    <t>*) Отражается информация только о поселениях, имеющих долговые обязательства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</si>
  <si>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</si>
  <si>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t>Поселения входящие в состов муниципального района (городского округа)*</t>
  </si>
  <si>
    <t>верхний предел муниципального долга муниципального района (городского округа) – ___0_________ тыс. рублей</t>
  </si>
  <si>
    <t>верхний предел муниципального долга поселений – _______0_____ тыс. рублей</t>
  </si>
  <si>
    <t>Верхний предел муниципального долга по муниципальным гарантиям –_________0____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</si>
  <si>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–__________0___    тыс. рублей</t>
  </si>
  <si>
    <t>верхний предел муниципального долга по муниципальным гарантиям поселений –______0_______    тыс. рублей</t>
  </si>
  <si>
    <t>объем расходов на обслуживание муниципального долга муниципального района (городского округа) – __________0___ тыс. рублей</t>
  </si>
  <si>
    <t>объем расходов на обслуживание муниципального долга поселений – __________0___ тыс. рублей</t>
  </si>
  <si>
    <t>верхний предел муниципального долга муниципального района (городского округа) – _____0_______ тыс. рублей</t>
  </si>
  <si>
    <t>верхний предел муниципального долга поселений – ________0____ тыс. рублей</t>
  </si>
  <si>
    <t>Верхний предел муниципального долга по муниципальным гарантиям –________0_____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</si>
  <si>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–_________0____    тыс. рублей</t>
  </si>
  <si>
    <t>верхний предел муниципального долга по муниципальным гарантиям поселений –________0_____    тыс. рублей</t>
  </si>
  <si>
    <t>объем расходов на обслуживание муниципального долга муниципального района (городского округа) – _________0____ тыс. рублей</t>
  </si>
  <si>
    <t>объем расходов на обслуживание муниципального долга поселений – _______0______ тыс. рублей</t>
  </si>
  <si>
    <t>верхний предел муниципального долга муниципального района (городского округа) – __0__________ тыс. рублей</t>
  </si>
  <si>
    <t>верхний предел муниципального долга по муниципальным гарантиям муниципального района (городского округа) –___________0__    тыс. рублей</t>
  </si>
  <si>
    <t>верхний предел муниципального долга по муниципальным гарантиям поселений –____0_________    тыс. рублей</t>
  </si>
  <si>
    <t>объем расходов на обслуживание муниципального долга поселений – _________0____ тыс. рублей</t>
  </si>
  <si>
    <t>УТВЕРЖДАЮ</t>
  </si>
  <si>
    <t xml:space="preserve">муниципального образования </t>
  </si>
  <si>
    <t xml:space="preserve">3. Просроченная задолженность по долговым обязательствам составляет 0 тыс. рублей. По сравнению с предшествующим отчетным периодом просроченная задолженность увеличилась (уменьшилась) на 0 тыс. рублей в связи </t>
  </si>
  <si>
    <t>муниципального образования                                                      А.В.Васюков</t>
  </si>
  <si>
    <t>А.В.Васюков</t>
  </si>
  <si>
    <t>Сакмарский район</t>
  </si>
  <si>
    <t>___________________В.В.Востриков</t>
  </si>
  <si>
    <t>Глава</t>
  </si>
  <si>
    <t>И.В.Тенихина</t>
  </si>
  <si>
    <t>Верхний предел муниципального долга, установленный решениями о бюджете, по состоянию на 01.01.2024г. –  __________0___   тыс. рублей, в том числе:</t>
  </si>
  <si>
    <t>верхний предел муниципального долга муниципального района (городского округа),  – ________0____ тыс. рублей</t>
  </si>
  <si>
    <t>верхний предел муниципального долга поселений – _____0______ тыс. рублей</t>
  </si>
  <si>
    <t>верхний предел муниципального долга муниципального района (городского округа) – ___________0_ тыс. рублей</t>
  </si>
  <si>
    <t>верхний предел муниципального долга муниципального района (городского округа) – __________0__ тыс. рублей</t>
  </si>
  <si>
    <t>верхний предел  муниципального долга поселений – _____0______ тыс. рублей</t>
  </si>
  <si>
    <t>Прекращено по иным основаниям</t>
  </si>
  <si>
    <t>Раздел II. Бюджетные кредиты, привлеченные в валюте Российской Федерации в местный бюджет из  других бюджетов бюджетной системы Российской Федерации, бюджетные кредиты привлеченные из бюджета Российской Федерации в иностранной валюте в рамках использования целевых иностранных кредитов</t>
  </si>
  <si>
    <t xml:space="preserve">Раздел III. Муниципальные гарантии, выраженные в валюте Российской Федерации, муниципальные гарантии, представленные Российской Федерацией в иностранной валюте в рамках использования целевых иностранных кредитов </t>
  </si>
  <si>
    <t>_____ ________________2022   года</t>
  </si>
  <si>
    <t>Верхний предел муниципального долга, установленный решениями о бюджете на 2022г. –  _____0________   тыс. рублей, в том числе:</t>
  </si>
  <si>
    <t>Верхний предел муниципального долга, установленный решениями о бюджете, по состоянию на 01.01.2023г. –  _____0________   тыс. рублей, в том числе:</t>
  </si>
  <si>
    <t>Объем расходов на обслуживание долга, установленный решениями о бюджете,  на 2022год – ___________0____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</si>
  <si>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2022 год  – _______0____ тыс. рублей.</t>
  </si>
  <si>
    <t>* Верхний предел муниципального долга, установленный решениями о бюджете на01.01. 2023г. –  _____0________   тыс. рублей, в том числе:</t>
  </si>
  <si>
    <t>Объем расходов на обслуживание долга, установленный решениями о бюджете,  на 2023 год – ________0_______  тыс. рублей, в том числе:</t>
  </si>
  <si>
    <t>Верхний предел муниципального долга, установленный решениями о бюджете, по состоянию на 01.01.2025г. –  __________0___   тыс. рублей, в том числе:</t>
  </si>
  <si>
    <t>01.01.2022г.</t>
  </si>
  <si>
    <t>Задолженность на 01 .01.2022г.</t>
  </si>
  <si>
    <t>Сумма обязательств по гарантии, на 01 .01. 2022г.</t>
  </si>
  <si>
    <t>Задолженность на 01.01.2022 года</t>
  </si>
  <si>
    <t>01 .01.2022 г.</t>
  </si>
  <si>
    <t>муниципального образования Сакмарский район, отраженных в муниципальной долговой книге,  по состоянию на 01 .04. 2022 года</t>
  </si>
  <si>
    <t>за 3 месяца  2022 г.</t>
  </si>
  <si>
    <t>за 3 месяца 2022 г</t>
  </si>
  <si>
    <t>за 3 месяца 2022г.</t>
  </si>
  <si>
    <t>Задолженность на 01.04.2022г.</t>
  </si>
  <si>
    <t>Привлечено за 3 месяца 2022г.</t>
  </si>
  <si>
    <t>Погашено за 3 месяца 2022г.</t>
  </si>
  <si>
    <t>Прекращено  по иным основаниям за 3 месяца 2022 г</t>
  </si>
  <si>
    <t>Задолженность на 01.04. 2022г.</t>
  </si>
  <si>
    <t>Прекращено по иным основаниям  за   3 месяца   2022г</t>
  </si>
  <si>
    <t>Погашено за 3 месяц  2022г.</t>
  </si>
  <si>
    <t>Сумма обязательств по гарантии на 01 .04. 2022г.</t>
  </si>
  <si>
    <t>Задолженность на 01.04.2022г.  (по номинальной стоимости)</t>
  </si>
  <si>
    <t>Привлечено   за 3 месяца  2022г.</t>
  </si>
  <si>
    <t>Погашено                                                   за 3 месяца  2022г.</t>
  </si>
  <si>
    <t>Прекращено по иным  основаниям                                                   за 3 месяца  2022г.</t>
  </si>
  <si>
    <t>Задолженность на 01.04.2022 года</t>
  </si>
  <si>
    <t>01.04.2022г.</t>
  </si>
  <si>
    <t>Раздел VII. Пояснительная записка к информации о долговых обязательствах   муниципального    образования Сакмарский район    Оренбургской  области, отраженной в муниципальной долговой книге (включая поселения), по состоянию на 01.04.2022года</t>
  </si>
  <si>
    <t>1.  Объем   муниципального   долга   муниципального   образования   Сакмарский район  по   состоянию на 01.04. 2022 года  составил 0 тыс.рублей.  Долговые  обязательства  по   сравнению с 01.04.2021 года увеличились (уменьшились)  на    0 тыс. рублей и с  предшествующим   отчетным   периодом   увеличились          (уменьшились) на  0   тыс. рублей.</t>
  </si>
  <si>
    <t>Объем размещения  муниципальных ценных бумаг, определенный программой муниципальных внутренних заимствований, на 2023 год  – ________0____ тыс. рублей.</t>
  </si>
  <si>
    <t>** Верхний предел муниципального долга, установленный решениями о бюджете на 01.01.2024г. –  __________0___   тыс. рублей, в том числе:</t>
  </si>
  <si>
    <t>Объем расходов на обслуживание долга, установленный решениями о бюджете, на 2024 год – _____________0__  тыс. рублей, в том числе:</t>
  </si>
  <si>
    <t>Объем размещения муниципальных ценных бумаг, определенный программой муниципальных внутренних заимствований, на 2024 год  – _________0___ тыс. рублей.</t>
  </si>
  <si>
    <t>Номинальная сумма долга по муниципальным ценным бумагам на 01.04.2022г.</t>
  </si>
  <si>
    <t>Задолженность на 01.04.2022г. (по номинальной стоимости)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</si>
</sst>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top" indent="3"/>
      <protection/>
    </xf>
    <xf numFmtId="0" fontId="6" fillId="0" borderId="12" xfId="0" applyNumberFormat="1" applyFont="1" applyFill="1" applyBorder="1" applyAlignment="1" applyProtection="1">
      <alignment horizontal="left" vertical="center" textRotation="90" wrapText="1"/>
      <protection/>
    </xf>
    <xf numFmtId="0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8" fillId="0" borderId="15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8" fillId="0" borderId="12" xfId="0" applyNumberFormat="1" applyFont="1" applyFill="1" applyBorder="1" applyAlignment="1" applyProtection="1">
      <alignment horizontal="right" vertical="top" wrapText="1"/>
      <protection/>
    </xf>
    <xf numFmtId="4" fontId="8" fillId="0" borderId="22" xfId="0" applyNumberFormat="1" applyFont="1" applyFill="1" applyBorder="1" applyAlignment="1" applyProtection="1">
      <alignment horizontal="right" vertical="top" wrapText="1"/>
      <protection/>
    </xf>
    <xf numFmtId="4" fontId="8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4" fontId="6" fillId="0" borderId="28" xfId="0" applyNumberFormat="1" applyFont="1" applyFill="1" applyBorder="1" applyAlignment="1" applyProtection="1">
      <alignment horizontal="righ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4" fontId="8" fillId="0" borderId="2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30" xfId="0" applyNumberFormat="1" applyFont="1" applyFill="1" applyBorder="1" applyAlignment="1" applyProtection="1">
      <alignment horizontal="right" vertical="top" wrapText="1"/>
      <protection/>
    </xf>
    <xf numFmtId="4" fontId="6" fillId="0" borderId="3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33" xfId="0" applyNumberFormat="1" applyFont="1" applyFill="1" applyBorder="1" applyAlignment="1" applyProtection="1">
      <alignment horizontal="right" vertical="top" wrapText="1"/>
      <protection/>
    </xf>
    <xf numFmtId="4" fontId="6" fillId="0" borderId="34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8" fillId="0" borderId="19" xfId="0" applyNumberFormat="1" applyFont="1" applyFill="1" applyBorder="1" applyAlignment="1" applyProtection="1">
      <alignment vertical="top"/>
      <protection/>
    </xf>
    <xf numFmtId="4" fontId="8" fillId="0" borderId="36" xfId="0" applyNumberFormat="1" applyFont="1" applyFill="1" applyBorder="1" applyAlignment="1" applyProtection="1">
      <alignment vertical="top"/>
      <protection/>
    </xf>
    <xf numFmtId="4" fontId="8" fillId="0" borderId="37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justify"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horizontal="center" vertical="top"/>
      <protection/>
    </xf>
    <xf numFmtId="0" fontId="13" fillId="33" borderId="2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vertical="top" textRotation="90" wrapText="1"/>
      <protection/>
    </xf>
    <xf numFmtId="2" fontId="3" fillId="33" borderId="2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4" fontId="6" fillId="0" borderId="39" xfId="0" applyNumberFormat="1" applyFont="1" applyFill="1" applyBorder="1" applyAlignment="1" applyProtection="1">
      <alignment horizontal="right" vertical="top" wrapText="1"/>
      <protection/>
    </xf>
    <xf numFmtId="0" fontId="9" fillId="0" borderId="40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Fill="1" applyBorder="1" applyAlignment="1" applyProtection="1">
      <alignment horizontal="left" vertical="center" wrapText="1"/>
      <protection/>
    </xf>
    <xf numFmtId="0" fontId="6" fillId="0" borderId="4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42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9" xfId="0" applyNumberFormat="1" applyFont="1" applyFill="1" applyBorder="1" applyAlignment="1" applyProtection="1">
      <alignment horizontal="center"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50" xfId="0" applyNumberFormat="1" applyFont="1" applyFill="1" applyBorder="1" applyAlignment="1" applyProtection="1">
      <alignment horizontal="center" vertical="top"/>
      <protection/>
    </xf>
    <xf numFmtId="0" fontId="6" fillId="0" borderId="5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52" xfId="0" applyNumberFormat="1" applyFont="1" applyFill="1" applyBorder="1" applyAlignment="1" applyProtection="1">
      <alignment horizontal="center" vertical="center" textRotation="90"/>
      <protection/>
    </xf>
    <xf numFmtId="0" fontId="6" fillId="0" borderId="44" xfId="0" applyNumberFormat="1" applyFont="1" applyFill="1" applyBorder="1" applyAlignment="1" applyProtection="1">
      <alignment horizontal="center" vertical="center" textRotation="90"/>
      <protection/>
    </xf>
    <xf numFmtId="0" fontId="6" fillId="0" borderId="45" xfId="0" applyNumberFormat="1" applyFont="1" applyFill="1" applyBorder="1" applyAlignment="1" applyProtection="1">
      <alignment horizontal="center" vertical="center" textRotation="90"/>
      <protection/>
    </xf>
    <xf numFmtId="0" fontId="6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3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39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vertical="top"/>
      <protection/>
    </xf>
    <xf numFmtId="0" fontId="6" fillId="0" borderId="50" xfId="0" applyNumberFormat="1" applyFont="1" applyFill="1" applyBorder="1" applyAlignment="1" applyProtection="1">
      <alignment vertical="top"/>
      <protection/>
    </xf>
    <xf numFmtId="0" fontId="8" fillId="33" borderId="55" xfId="0" applyNumberFormat="1" applyFont="1" applyFill="1" applyBorder="1" applyAlignment="1" applyProtection="1">
      <alignment horizontal="left" vertical="top" wrapText="1"/>
      <protection/>
    </xf>
    <xf numFmtId="0" fontId="8" fillId="33" borderId="56" xfId="0" applyNumberFormat="1" applyFont="1" applyFill="1" applyBorder="1" applyAlignment="1" applyProtection="1">
      <alignment horizontal="left" vertical="top" wrapText="1"/>
      <protection/>
    </xf>
    <xf numFmtId="0" fontId="8" fillId="33" borderId="57" xfId="0" applyNumberFormat="1" applyFont="1" applyFill="1" applyBorder="1" applyAlignment="1" applyProtection="1">
      <alignment horizontal="left" vertical="top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58" xfId="0" applyNumberFormat="1" applyFont="1" applyFill="1" applyBorder="1" applyAlignment="1" applyProtection="1">
      <alignment horizontal="center" vertical="center" textRotation="90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6" fillId="0" borderId="39" xfId="0" applyNumberFormat="1" applyFont="1" applyFill="1" applyBorder="1" applyAlignment="1" applyProtection="1">
      <alignment vertical="top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left" vertical="top"/>
      <protection/>
    </xf>
    <xf numFmtId="0" fontId="8" fillId="0" borderId="56" xfId="0" applyNumberFormat="1" applyFont="1" applyFill="1" applyBorder="1" applyAlignment="1" applyProtection="1">
      <alignment horizontal="left" vertical="top"/>
      <protection/>
    </xf>
    <xf numFmtId="0" fontId="8" fillId="0" borderId="57" xfId="0" applyNumberFormat="1" applyFont="1" applyFill="1" applyBorder="1" applyAlignment="1" applyProtection="1">
      <alignment horizontal="left" vertical="top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33" borderId="55" xfId="0" applyNumberFormat="1" applyFont="1" applyFill="1" applyBorder="1" applyAlignment="1" applyProtection="1">
      <alignment horizontal="left" vertical="top"/>
      <protection/>
    </xf>
    <xf numFmtId="0" fontId="6" fillId="33" borderId="56" xfId="0" applyNumberFormat="1" applyFont="1" applyFill="1" applyBorder="1" applyAlignment="1" applyProtection="1">
      <alignment horizontal="left" vertical="top"/>
      <protection/>
    </xf>
    <xf numFmtId="0" fontId="6" fillId="33" borderId="57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/>
      <protection/>
    </xf>
    <xf numFmtId="0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46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top" wrapText="1"/>
      <protection/>
    </xf>
    <xf numFmtId="0" fontId="3" fillId="33" borderId="46" xfId="0" applyNumberFormat="1" applyFont="1" applyFill="1" applyBorder="1" applyAlignment="1" applyProtection="1">
      <alignment horizontal="center" vertical="top" wrapText="1"/>
      <protection/>
    </xf>
    <xf numFmtId="0" fontId="3" fillId="33" borderId="33" xfId="0" applyNumberFormat="1" applyFont="1" applyFill="1" applyBorder="1" applyAlignment="1" applyProtection="1">
      <alignment horizontal="center" vertical="top" wrapText="1"/>
      <protection/>
    </xf>
    <xf numFmtId="0" fontId="3" fillId="33" borderId="23" xfId="0" applyNumberFormat="1" applyFont="1" applyFill="1" applyBorder="1" applyAlignment="1" applyProtection="1">
      <alignment horizontal="center" vertical="top" wrapText="1"/>
      <protection/>
    </xf>
    <xf numFmtId="0" fontId="3" fillId="33" borderId="42" xfId="0" applyNumberFormat="1" applyFont="1" applyFill="1" applyBorder="1" applyAlignment="1" applyProtection="1">
      <alignment horizontal="center" vertical="top" wrapText="1"/>
      <protection/>
    </xf>
    <xf numFmtId="0" fontId="3" fillId="33" borderId="30" xfId="0" applyNumberFormat="1" applyFont="1" applyFill="1" applyBorder="1" applyAlignment="1" applyProtection="1">
      <alignment horizontal="center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6" fillId="33" borderId="36" xfId="0" applyNumberFormat="1" applyFont="1" applyFill="1" applyBorder="1" applyAlignment="1" applyProtection="1">
      <alignment horizontal="left" vertical="top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59" xfId="0" applyNumberFormat="1" applyFont="1" applyFill="1" applyBorder="1" applyAlignment="1" applyProtection="1">
      <alignment horizontal="left" vertical="top" wrapText="1"/>
      <protection/>
    </xf>
    <xf numFmtId="0" fontId="3" fillId="33" borderId="66" xfId="0" applyNumberFormat="1" applyFont="1" applyFill="1" applyBorder="1" applyAlignment="1" applyProtection="1">
      <alignment horizontal="left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vertical="top"/>
      <protection/>
    </xf>
    <xf numFmtId="0" fontId="3" fillId="0" borderId="33" xfId="0" applyNumberFormat="1" applyFont="1" applyFill="1" applyBorder="1" applyAlignment="1" applyProtection="1">
      <alignment horizontal="left" vertical="top"/>
      <protection/>
    </xf>
    <xf numFmtId="0" fontId="3" fillId="0" borderId="51" xfId="0" applyNumberFormat="1" applyFont="1" applyFill="1" applyBorder="1" applyAlignment="1" applyProtection="1">
      <alignment horizontal="left" vertical="top"/>
      <protection/>
    </xf>
    <xf numFmtId="0" fontId="3" fillId="0" borderId="31" xfId="0" applyNumberFormat="1" applyFont="1" applyFill="1" applyBorder="1" applyAlignment="1" applyProtection="1">
      <alignment horizontal="left" vertical="top"/>
      <protection/>
    </xf>
    <xf numFmtId="0" fontId="3" fillId="0" borderId="41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left" vertical="top"/>
      <protection/>
    </xf>
    <xf numFmtId="0" fontId="3" fillId="0" borderId="67" xfId="0" applyNumberFormat="1" applyFont="1" applyFill="1" applyBorder="1" applyAlignment="1" applyProtection="1">
      <alignment horizontal="left" vertical="top" wrapText="1"/>
      <protection/>
    </xf>
    <xf numFmtId="0" fontId="3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51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41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39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6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0" fontId="6" fillId="0" borderId="55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3" fillId="0" borderId="49" xfId="0" applyNumberFormat="1" applyFont="1" applyFill="1" applyBorder="1" applyAlignment="1" applyProtection="1">
      <alignment horizontal="left" vertical="top" wrapText="1"/>
      <protection/>
    </xf>
    <xf numFmtId="0" fontId="3" fillId="0" borderId="63" xfId="0" applyNumberFormat="1" applyFont="1" applyFill="1" applyBorder="1" applyAlignment="1" applyProtection="1">
      <alignment horizontal="lef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7" fillId="0" borderId="70" xfId="0" applyNumberFormat="1" applyFont="1" applyFill="1" applyBorder="1" applyAlignment="1" applyProtection="1">
      <alignment horizontal="left" vertical="top"/>
      <protection/>
    </xf>
    <xf numFmtId="0" fontId="7" fillId="0" borderId="7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2" xfId="0" applyNumberFormat="1" applyFont="1" applyFill="1" applyBorder="1" applyAlignment="1" applyProtection="1">
      <alignment horizontal="center" vertical="top" wrapText="1"/>
      <protection/>
    </xf>
    <xf numFmtId="0" fontId="3" fillId="0" borderId="59" xfId="0" applyNumberFormat="1" applyFont="1" applyFill="1" applyBorder="1" applyAlignment="1" applyProtection="1">
      <alignment horizontal="center" vertical="top" wrapText="1"/>
      <protection/>
    </xf>
    <xf numFmtId="0" fontId="3" fillId="0" borderId="42" xfId="0" applyNumberFormat="1" applyFont="1" applyFill="1" applyBorder="1" applyAlignment="1" applyProtection="1">
      <alignment horizontal="center" vertical="top"/>
      <protection/>
    </xf>
    <xf numFmtId="0" fontId="3" fillId="0" borderId="59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"/>
  <sheetViews>
    <sheetView view="pageBreakPreview" zoomScale="60" zoomScalePageLayoutView="0" workbookViewId="0" topLeftCell="A73">
      <selection activeCell="AA60" sqref="AA60"/>
    </sheetView>
  </sheetViews>
  <sheetFormatPr defaultColWidth="9.140625" defaultRowHeight="15"/>
  <cols>
    <col min="1" max="1" width="25.28125" style="0" customWidth="1"/>
  </cols>
  <sheetData>
    <row r="1" ht="14.25">
      <c r="M1" t="s">
        <v>142</v>
      </c>
    </row>
    <row r="2" ht="14.25">
      <c r="M2" t="s">
        <v>149</v>
      </c>
    </row>
    <row r="3" ht="14.25">
      <c r="M3" t="s">
        <v>143</v>
      </c>
    </row>
    <row r="4" ht="14.25">
      <c r="M4" t="s">
        <v>147</v>
      </c>
    </row>
    <row r="5" ht="14.25">
      <c r="M5" t="s">
        <v>148</v>
      </c>
    </row>
    <row r="6" ht="14.25">
      <c r="M6" t="s">
        <v>160</v>
      </c>
    </row>
    <row r="8" spans="1:25" ht="14.25">
      <c r="A8" s="160" t="s">
        <v>74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5" ht="14.25">
      <c r="A9" s="160" t="s">
        <v>173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ht="14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4.25">
      <c r="A11" s="84" t="s">
        <v>161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4.25">
      <c r="A12" s="84" t="s">
        <v>152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4.25">
      <c r="A13" s="84" t="s">
        <v>153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4.25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4.25">
      <c r="A15" s="84" t="s">
        <v>162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4.25">
      <c r="A16" s="84" t="s">
        <v>124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4.25">
      <c r="A17" s="84" t="s">
        <v>125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4.25">
      <c r="A18" s="8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4.25">
      <c r="A19" s="84" t="s">
        <v>126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4.25">
      <c r="A20" s="84" t="s">
        <v>127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4.25">
      <c r="A21" s="84" t="s">
        <v>128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4.2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4.25">
      <c r="A23" s="84" t="s">
        <v>163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4.25">
      <c r="A24" s="84" t="s">
        <v>129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4.25">
      <c r="A25" s="84" t="s">
        <v>130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4.25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4.25">
      <c r="A27" s="84" t="s">
        <v>164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4.25">
      <c r="A28" s="8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4.25">
      <c r="A29" s="84" t="s">
        <v>165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4.25">
      <c r="A30" s="84" t="s">
        <v>154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4.25">
      <c r="A31" s="84" t="s">
        <v>153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4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4.25">
      <c r="A33" s="84" t="s">
        <v>151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4.25">
      <c r="A34" s="84" t="s">
        <v>131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4.25">
      <c r="A35" s="84" t="s">
        <v>132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4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4.25">
      <c r="A37" s="84" t="s">
        <v>133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4.25">
      <c r="A38" s="84" t="s">
        <v>134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4.25">
      <c r="A39" s="84" t="s">
        <v>135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4.2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4.25">
      <c r="A41" s="84" t="s">
        <v>166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4.25">
      <c r="A42" s="84" t="s">
        <v>136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4.25">
      <c r="A43" s="84" t="s">
        <v>137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4.2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4.25">
      <c r="A45" s="84" t="s">
        <v>193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4.2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4.25">
      <c r="A47" s="84" t="s">
        <v>194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4.25">
      <c r="A48" s="84" t="s">
        <v>155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4.25">
      <c r="A49" s="84" t="s">
        <v>156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4.2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4.25">
      <c r="A51" s="84" t="s">
        <v>167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4.25">
      <c r="A52" s="84" t="s">
        <v>138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4.25">
      <c r="A53" s="84" t="s">
        <v>132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4.25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4.25">
      <c r="A55" s="84" t="s">
        <v>133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4.25">
      <c r="A56" s="84" t="s">
        <v>139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32" ht="15">
      <c r="A57" s="84" t="s">
        <v>140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"/>
      <c r="AA57" s="1"/>
      <c r="AB57" s="1"/>
      <c r="AC57" s="1"/>
      <c r="AD57" s="1"/>
      <c r="AE57" s="1"/>
      <c r="AF57" s="1"/>
    </row>
    <row r="58" spans="1:32" ht="1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1"/>
      <c r="AA58" s="1"/>
      <c r="AB58" s="1"/>
      <c r="AC58" s="1"/>
      <c r="AD58" s="1"/>
      <c r="AE58" s="1"/>
      <c r="AF58" s="1"/>
    </row>
    <row r="59" spans="1:32" ht="15">
      <c r="A59" s="84" t="s">
        <v>195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1"/>
      <c r="AA59" s="1"/>
      <c r="AB59" s="1"/>
      <c r="AC59" s="1"/>
      <c r="AD59" s="1"/>
      <c r="AE59" s="1"/>
      <c r="AF59" s="1"/>
    </row>
    <row r="60" spans="1:32" ht="15">
      <c r="A60" s="84" t="s">
        <v>129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1"/>
      <c r="AA60" s="1"/>
      <c r="AB60" s="1"/>
      <c r="AC60" s="1"/>
      <c r="AD60" s="1"/>
      <c r="AE60" s="1"/>
      <c r="AF60" s="1"/>
    </row>
    <row r="61" spans="1:32" ht="15">
      <c r="A61" s="84" t="s">
        <v>141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1"/>
      <c r="AA61" s="1"/>
      <c r="AB61" s="1"/>
      <c r="AC61" s="1"/>
      <c r="AD61" s="1"/>
      <c r="AE61" s="1"/>
      <c r="AF61" s="1"/>
    </row>
    <row r="62" spans="1:32" ht="1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1"/>
      <c r="AA62" s="1"/>
      <c r="AB62" s="1"/>
      <c r="AC62" s="1"/>
      <c r="AD62" s="1"/>
      <c r="AE62" s="1"/>
      <c r="AF62" s="1"/>
    </row>
    <row r="63" spans="1:32" ht="15">
      <c r="A63" s="84" t="s">
        <v>196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1"/>
      <c r="AA63" s="1"/>
      <c r="AB63" s="1"/>
      <c r="AC63" s="1"/>
      <c r="AD63" s="1"/>
      <c r="AE63" s="1"/>
      <c r="AF63" s="1"/>
    </row>
    <row r="64" spans="1:32" ht="1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1"/>
      <c r="AA64" s="1"/>
      <c r="AB64" s="1"/>
      <c r="AC64" s="1"/>
      <c r="AD64" s="1"/>
      <c r="AE64" s="1"/>
      <c r="AF64" s="1"/>
    </row>
    <row r="65" spans="1:32" ht="15">
      <c r="A65" s="84" t="s">
        <v>75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1"/>
      <c r="AA65" s="1"/>
      <c r="AB65" s="1"/>
      <c r="AC65" s="1"/>
      <c r="AD65" s="1"/>
      <c r="AE65" s="1"/>
      <c r="AF65" s="1"/>
    </row>
    <row r="66" spans="1:32" ht="1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1"/>
      <c r="AA66" s="1"/>
      <c r="AB66" s="1"/>
      <c r="AC66" s="1"/>
      <c r="AD66" s="1"/>
      <c r="AE66" s="1"/>
      <c r="AF66" s="1"/>
    </row>
    <row r="67" spans="1:32" ht="15">
      <c r="A67" s="84" t="s">
        <v>76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1"/>
      <c r="AA67" s="1"/>
      <c r="AB67" s="1"/>
      <c r="AC67" s="1"/>
      <c r="AD67" s="1"/>
      <c r="AE67" s="1"/>
      <c r="AF67" s="1"/>
    </row>
    <row r="68" spans="1:3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4"/>
      <c r="V68" s="3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4"/>
      <c r="V69" s="3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7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4"/>
      <c r="V70" s="3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0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4"/>
      <c r="V71" s="3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4"/>
      <c r="V72" s="3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4"/>
      <c r="V74" s="3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4"/>
      <c r="V75" s="3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4"/>
      <c r="V76" s="3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4"/>
      <c r="V77" s="3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4"/>
      <c r="V78" s="3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4"/>
      <c r="V79" s="3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4"/>
      <c r="V80" s="3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4"/>
      <c r="V81" s="3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4"/>
      <c r="V82" s="3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4"/>
      <c r="V83" s="3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4"/>
      <c r="V84" s="3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4"/>
      <c r="V85" s="3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4"/>
      <c r="V86" s="3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4"/>
      <c r="V87" s="3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4"/>
      <c r="V88" s="3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4"/>
      <c r="V89" s="3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8.25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4"/>
      <c r="V90" s="3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hidden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4"/>
      <c r="V91" s="3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hidden="1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4"/>
      <c r="V92" s="3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hidden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4"/>
      <c r="V93" s="3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" customHeight="1" hidden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4"/>
      <c r="V94" s="3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hidden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4"/>
      <c r="V95" s="3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hidden="1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4"/>
      <c r="V96" s="3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hidden="1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"/>
      <c r="W97" s="4"/>
      <c r="X97" s="4"/>
      <c r="Y97" s="4"/>
      <c r="Z97" s="5"/>
      <c r="AA97" s="5"/>
      <c r="AB97" s="6"/>
      <c r="AC97" s="6"/>
      <c r="AD97" s="6"/>
      <c r="AE97" s="6"/>
      <c r="AF97" s="6"/>
    </row>
    <row r="98" spans="1:32" ht="15.75" hidden="1" thickBot="1">
      <c r="A98" s="7" t="s">
        <v>0</v>
      </c>
      <c r="B98" s="7"/>
      <c r="C98" s="8"/>
      <c r="D98" s="8"/>
      <c r="E98" s="4"/>
      <c r="F98" s="4"/>
      <c r="G98" s="4"/>
      <c r="I98" s="8"/>
      <c r="J98" s="8"/>
      <c r="K98" s="8"/>
      <c r="L98" s="8"/>
      <c r="M98" s="8"/>
      <c r="N98" s="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8"/>
      <c r="AA98" s="8"/>
      <c r="AB98" s="8"/>
      <c r="AC98" s="8"/>
      <c r="AD98" s="8"/>
      <c r="AE98" s="8"/>
      <c r="AF98" s="8"/>
    </row>
    <row r="99" spans="1:32" ht="15" hidden="1" thickBo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134" t="s">
        <v>1</v>
      </c>
      <c r="AE99" s="134"/>
      <c r="AF99" s="6"/>
    </row>
    <row r="100" spans="1:32" ht="26.25">
      <c r="A100" s="135" t="s">
        <v>2</v>
      </c>
      <c r="B100" s="138" t="s">
        <v>3</v>
      </c>
      <c r="C100" s="138" t="s">
        <v>4</v>
      </c>
      <c r="D100" s="138" t="s">
        <v>5</v>
      </c>
      <c r="E100" s="138" t="s">
        <v>6</v>
      </c>
      <c r="F100" s="138" t="s">
        <v>7</v>
      </c>
      <c r="G100" s="140" t="s">
        <v>77</v>
      </c>
      <c r="H100" s="143" t="s">
        <v>78</v>
      </c>
      <c r="I100" s="146" t="s">
        <v>8</v>
      </c>
      <c r="J100" s="147"/>
      <c r="K100" s="147"/>
      <c r="L100" s="148"/>
      <c r="M100" s="146" t="s">
        <v>9</v>
      </c>
      <c r="N100" s="155"/>
      <c r="O100" s="155"/>
      <c r="P100" s="156"/>
      <c r="Q100" s="100"/>
      <c r="R100" s="100" t="s">
        <v>10</v>
      </c>
      <c r="S100" s="100"/>
      <c r="T100" s="100"/>
      <c r="U100" s="121" t="s">
        <v>157</v>
      </c>
      <c r="V100" s="122"/>
      <c r="W100" s="122"/>
      <c r="X100" s="123"/>
      <c r="Y100" s="121" t="s">
        <v>177</v>
      </c>
      <c r="Z100" s="122"/>
      <c r="AA100" s="122"/>
      <c r="AB100" s="122"/>
      <c r="AC100" s="122"/>
      <c r="AD100" s="122"/>
      <c r="AE100" s="123"/>
      <c r="AF100" s="6"/>
    </row>
    <row r="101" spans="1:32" ht="15" customHeight="1">
      <c r="A101" s="136"/>
      <c r="B101" s="139"/>
      <c r="C101" s="139"/>
      <c r="D101" s="139"/>
      <c r="E101" s="139"/>
      <c r="F101" s="139"/>
      <c r="G101" s="141"/>
      <c r="H101" s="144"/>
      <c r="I101" s="105" t="s">
        <v>168</v>
      </c>
      <c r="J101" s="130"/>
      <c r="K101" s="130"/>
      <c r="L101" s="131"/>
      <c r="M101" s="105" t="s">
        <v>174</v>
      </c>
      <c r="N101" s="132"/>
      <c r="O101" s="132"/>
      <c r="P101" s="133"/>
      <c r="Q101" s="105" t="s">
        <v>175</v>
      </c>
      <c r="R101" s="106"/>
      <c r="S101" s="106"/>
      <c r="T101" s="107"/>
      <c r="U101" s="105" t="s">
        <v>176</v>
      </c>
      <c r="V101" s="106"/>
      <c r="W101" s="106"/>
      <c r="X101" s="107"/>
      <c r="Y101" s="124"/>
      <c r="Z101" s="125"/>
      <c r="AA101" s="125"/>
      <c r="AB101" s="125"/>
      <c r="AC101" s="125"/>
      <c r="AD101" s="125"/>
      <c r="AE101" s="126"/>
      <c r="AF101" s="6"/>
    </row>
    <row r="102" spans="1:32" ht="15" customHeight="1">
      <c r="A102" s="136"/>
      <c r="B102" s="139"/>
      <c r="C102" s="139"/>
      <c r="D102" s="139"/>
      <c r="E102" s="139"/>
      <c r="F102" s="139"/>
      <c r="G102" s="141"/>
      <c r="H102" s="144"/>
      <c r="I102" s="108" t="s">
        <v>11</v>
      </c>
      <c r="J102" s="162" t="s">
        <v>12</v>
      </c>
      <c r="K102" s="163"/>
      <c r="L102" s="164"/>
      <c r="M102" s="166" t="s">
        <v>11</v>
      </c>
      <c r="N102" s="162" t="s">
        <v>13</v>
      </c>
      <c r="O102" s="163"/>
      <c r="P102" s="164"/>
      <c r="Q102" s="108" t="s">
        <v>14</v>
      </c>
      <c r="R102" s="111" t="s">
        <v>13</v>
      </c>
      <c r="S102" s="112"/>
      <c r="T102" s="113"/>
      <c r="U102" s="108" t="s">
        <v>14</v>
      </c>
      <c r="V102" s="111" t="s">
        <v>13</v>
      </c>
      <c r="W102" s="112"/>
      <c r="X102" s="113"/>
      <c r="Y102" s="127"/>
      <c r="Z102" s="128"/>
      <c r="AA102" s="128"/>
      <c r="AB102" s="128"/>
      <c r="AC102" s="128"/>
      <c r="AD102" s="128"/>
      <c r="AE102" s="129"/>
      <c r="AF102" s="6"/>
    </row>
    <row r="103" spans="1:32" ht="14.25">
      <c r="A103" s="136"/>
      <c r="B103" s="139"/>
      <c r="C103" s="139"/>
      <c r="D103" s="139"/>
      <c r="E103" s="139"/>
      <c r="F103" s="139"/>
      <c r="G103" s="141"/>
      <c r="H103" s="144"/>
      <c r="I103" s="109"/>
      <c r="J103" s="165"/>
      <c r="K103" s="106"/>
      <c r="L103" s="107"/>
      <c r="M103" s="167"/>
      <c r="N103" s="165"/>
      <c r="O103" s="106"/>
      <c r="P103" s="107"/>
      <c r="Q103" s="109"/>
      <c r="R103" s="114"/>
      <c r="S103" s="115"/>
      <c r="T103" s="116"/>
      <c r="U103" s="109"/>
      <c r="V103" s="114"/>
      <c r="W103" s="115"/>
      <c r="X103" s="116"/>
      <c r="Y103" s="152" t="s">
        <v>14</v>
      </c>
      <c r="Z103" s="9"/>
      <c r="AA103" s="161" t="s">
        <v>13</v>
      </c>
      <c r="AB103" s="161"/>
      <c r="AC103" s="161"/>
      <c r="AD103" s="161"/>
      <c r="AE103" s="10"/>
      <c r="AF103" s="6"/>
    </row>
    <row r="104" spans="1:32" ht="14.25">
      <c r="A104" s="136"/>
      <c r="B104" s="139"/>
      <c r="C104" s="139"/>
      <c r="D104" s="139"/>
      <c r="E104" s="139"/>
      <c r="F104" s="139"/>
      <c r="G104" s="141"/>
      <c r="H104" s="144"/>
      <c r="I104" s="109"/>
      <c r="J104" s="117" t="s">
        <v>15</v>
      </c>
      <c r="K104" s="117" t="s">
        <v>16</v>
      </c>
      <c r="L104" s="119" t="s">
        <v>17</v>
      </c>
      <c r="M104" s="167"/>
      <c r="N104" s="117" t="s">
        <v>15</v>
      </c>
      <c r="O104" s="117" t="s">
        <v>16</v>
      </c>
      <c r="P104" s="117" t="s">
        <v>17</v>
      </c>
      <c r="Q104" s="109"/>
      <c r="R104" s="117" t="s">
        <v>15</v>
      </c>
      <c r="S104" s="117" t="s">
        <v>16</v>
      </c>
      <c r="T104" s="119" t="s">
        <v>17</v>
      </c>
      <c r="U104" s="109"/>
      <c r="V104" s="117" t="s">
        <v>15</v>
      </c>
      <c r="W104" s="117" t="s">
        <v>16</v>
      </c>
      <c r="X104" s="119" t="s">
        <v>17</v>
      </c>
      <c r="Y104" s="153"/>
      <c r="Z104" s="117" t="s">
        <v>15</v>
      </c>
      <c r="AA104" s="117" t="s">
        <v>16</v>
      </c>
      <c r="AB104" s="117" t="s">
        <v>17</v>
      </c>
      <c r="AC104" s="157" t="s">
        <v>18</v>
      </c>
      <c r="AD104" s="158"/>
      <c r="AE104" s="159"/>
      <c r="AF104" s="6"/>
    </row>
    <row r="105" spans="1:32" ht="65.25" customHeight="1" thickBot="1">
      <c r="A105" s="137"/>
      <c r="B105" s="118"/>
      <c r="C105" s="118"/>
      <c r="D105" s="118"/>
      <c r="E105" s="118"/>
      <c r="F105" s="118"/>
      <c r="G105" s="142"/>
      <c r="H105" s="145"/>
      <c r="I105" s="110"/>
      <c r="J105" s="118"/>
      <c r="K105" s="118"/>
      <c r="L105" s="120"/>
      <c r="M105" s="168"/>
      <c r="N105" s="118"/>
      <c r="O105" s="118"/>
      <c r="P105" s="118"/>
      <c r="Q105" s="110"/>
      <c r="R105" s="118"/>
      <c r="S105" s="118"/>
      <c r="T105" s="120"/>
      <c r="U105" s="110"/>
      <c r="V105" s="118"/>
      <c r="W105" s="118"/>
      <c r="X105" s="120"/>
      <c r="Y105" s="154"/>
      <c r="Z105" s="118"/>
      <c r="AA105" s="118"/>
      <c r="AB105" s="118"/>
      <c r="AC105" s="11" t="s">
        <v>15</v>
      </c>
      <c r="AD105" s="11" t="s">
        <v>16</v>
      </c>
      <c r="AE105" s="12" t="s">
        <v>17</v>
      </c>
      <c r="AF105" s="6"/>
    </row>
    <row r="106" spans="1:32" ht="15" thickBot="1">
      <c r="A106" s="13">
        <v>1</v>
      </c>
      <c r="B106" s="14">
        <v>2</v>
      </c>
      <c r="C106" s="14">
        <v>3</v>
      </c>
      <c r="D106" s="14">
        <v>4</v>
      </c>
      <c r="E106" s="14">
        <v>5</v>
      </c>
      <c r="F106" s="14">
        <v>6</v>
      </c>
      <c r="G106" s="14">
        <v>7</v>
      </c>
      <c r="H106" s="14">
        <v>8</v>
      </c>
      <c r="I106" s="14">
        <v>9</v>
      </c>
      <c r="J106" s="14">
        <v>10</v>
      </c>
      <c r="K106" s="14">
        <v>11</v>
      </c>
      <c r="L106" s="14">
        <v>12</v>
      </c>
      <c r="M106" s="14">
        <v>13</v>
      </c>
      <c r="N106" s="14">
        <v>14</v>
      </c>
      <c r="O106" s="14">
        <v>15</v>
      </c>
      <c r="P106" s="14">
        <v>16</v>
      </c>
      <c r="Q106" s="14">
        <v>17</v>
      </c>
      <c r="R106" s="14">
        <v>18</v>
      </c>
      <c r="S106" s="14">
        <v>19</v>
      </c>
      <c r="T106" s="14">
        <v>20</v>
      </c>
      <c r="U106" s="14">
        <v>21</v>
      </c>
      <c r="V106" s="14">
        <v>22</v>
      </c>
      <c r="W106" s="14">
        <v>23</v>
      </c>
      <c r="X106" s="14">
        <v>24</v>
      </c>
      <c r="Y106" s="14">
        <v>25</v>
      </c>
      <c r="Z106" s="14">
        <v>26</v>
      </c>
      <c r="AA106" s="14">
        <v>26</v>
      </c>
      <c r="AB106" s="14">
        <v>28</v>
      </c>
      <c r="AC106" s="14">
        <v>29</v>
      </c>
      <c r="AD106" s="14">
        <v>30</v>
      </c>
      <c r="AE106" s="15">
        <v>31</v>
      </c>
      <c r="AF106" s="6"/>
    </row>
    <row r="107" spans="1:32" ht="31.5" customHeight="1" thickBot="1">
      <c r="A107" s="63" t="s">
        <v>118</v>
      </c>
      <c r="B107" s="19">
        <v>0</v>
      </c>
      <c r="C107" s="19">
        <v>0</v>
      </c>
      <c r="D107" s="20"/>
      <c r="E107" s="19">
        <v>0</v>
      </c>
      <c r="F107" s="19">
        <v>0</v>
      </c>
      <c r="G107" s="21">
        <v>0</v>
      </c>
      <c r="H107" s="19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/>
      <c r="R107" s="21"/>
      <c r="S107" s="21"/>
      <c r="T107" s="21"/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2">
        <v>0</v>
      </c>
      <c r="AF107" s="18"/>
    </row>
    <row r="108" spans="1:32" ht="15" thickBot="1">
      <c r="A108" s="149" t="s">
        <v>120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1"/>
      <c r="AF108" s="6"/>
    </row>
    <row r="109" spans="1:32" ht="14.25">
      <c r="A109" s="65" t="s">
        <v>122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/>
      <c r="R109" s="65"/>
      <c r="S109" s="65"/>
      <c r="T109" s="65"/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  <c r="AE109" s="65">
        <v>0</v>
      </c>
      <c r="AF109" s="6"/>
    </row>
    <row r="110" spans="1:32" ht="14.25">
      <c r="A110" s="66" t="s">
        <v>20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7">
        <v>0</v>
      </c>
      <c r="H110" s="66">
        <v>0</v>
      </c>
      <c r="I110" s="66">
        <v>0</v>
      </c>
      <c r="J110" s="67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/>
      <c r="R110" s="66"/>
      <c r="S110" s="66"/>
      <c r="T110" s="66"/>
      <c r="U110" s="66">
        <v>0</v>
      </c>
      <c r="V110" s="67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"/>
    </row>
    <row r="111" spans="1:32" ht="14.25">
      <c r="A111" s="8"/>
      <c r="B111" s="8"/>
      <c r="C111" s="8"/>
      <c r="D111" s="8"/>
      <c r="E111" s="8"/>
      <c r="F111" s="8"/>
      <c r="G111" s="44"/>
      <c r="H111" s="8"/>
      <c r="I111" s="8"/>
      <c r="J111" s="4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44"/>
      <c r="W111" s="8"/>
      <c r="X111" s="8"/>
      <c r="Y111" s="8"/>
      <c r="Z111" s="8"/>
      <c r="AA111" s="8"/>
      <c r="AB111" s="8"/>
      <c r="AC111" s="8"/>
      <c r="AD111" s="8"/>
      <c r="AE111" s="8"/>
      <c r="AF111" s="6"/>
    </row>
    <row r="112" spans="1:32" ht="14.25">
      <c r="A112" s="6" t="s">
        <v>121</v>
      </c>
      <c r="B112" s="6"/>
      <c r="C112" s="6"/>
      <c r="D112" s="6"/>
      <c r="E112" s="6"/>
      <c r="F112" s="6"/>
      <c r="G112" s="44"/>
      <c r="H112" s="8"/>
      <c r="I112" s="8"/>
      <c r="J112" s="4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44"/>
      <c r="W112" s="8"/>
      <c r="X112" s="8"/>
      <c r="Y112" s="8"/>
      <c r="Z112" s="8"/>
      <c r="AA112" s="8"/>
      <c r="AB112" s="8"/>
      <c r="AC112" s="8"/>
      <c r="AD112" s="8"/>
      <c r="AE112" s="8"/>
      <c r="AF112" s="6"/>
    </row>
    <row r="113" spans="1:32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</sheetData>
  <sheetProtection/>
  <mergeCells count="46">
    <mergeCell ref="M100:P100"/>
    <mergeCell ref="AC104:AE104"/>
    <mergeCell ref="A8:Y8"/>
    <mergeCell ref="A9:Y9"/>
    <mergeCell ref="AA103:AD103"/>
    <mergeCell ref="J104:J105"/>
    <mergeCell ref="J102:L103"/>
    <mergeCell ref="M102:M105"/>
    <mergeCell ref="N102:P103"/>
    <mergeCell ref="L104:L105"/>
    <mergeCell ref="A108:AE108"/>
    <mergeCell ref="V104:V105"/>
    <mergeCell ref="W104:W105"/>
    <mergeCell ref="X104:X105"/>
    <mergeCell ref="Z104:Z105"/>
    <mergeCell ref="AA104:AA105"/>
    <mergeCell ref="AB104:AB105"/>
    <mergeCell ref="U102:U105"/>
    <mergeCell ref="V102:X103"/>
    <mergeCell ref="Y103:Y105"/>
    <mergeCell ref="AD99:AE99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L100"/>
    <mergeCell ref="U100:X100"/>
    <mergeCell ref="Y100:AE102"/>
    <mergeCell ref="I101:L101"/>
    <mergeCell ref="M101:P101"/>
    <mergeCell ref="U101:X101"/>
    <mergeCell ref="I102:I105"/>
    <mergeCell ref="N104:N105"/>
    <mergeCell ref="O104:O105"/>
    <mergeCell ref="P104:P105"/>
    <mergeCell ref="K104:K105"/>
    <mergeCell ref="Q101:T101"/>
    <mergeCell ref="Q102:Q105"/>
    <mergeCell ref="R102:T103"/>
    <mergeCell ref="R104:R105"/>
    <mergeCell ref="S104:S105"/>
    <mergeCell ref="T104:T10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7"/>
  <sheetViews>
    <sheetView view="pageBreakPreview" zoomScale="60" zoomScalePageLayoutView="0" workbookViewId="0" topLeftCell="A1">
      <selection activeCell="N31" sqref="N31"/>
    </sheetView>
  </sheetViews>
  <sheetFormatPr defaultColWidth="9.140625" defaultRowHeight="15"/>
  <cols>
    <col min="1" max="1" width="22.7109375" style="0" customWidth="1"/>
  </cols>
  <sheetData>
    <row r="2" spans="1:31" ht="15">
      <c r="A2" s="7" t="s">
        <v>158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4.2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34" t="s">
        <v>21</v>
      </c>
      <c r="AE4" s="134"/>
    </row>
    <row r="5" spans="1:31" ht="15" customHeight="1">
      <c r="A5" s="135" t="s">
        <v>2</v>
      </c>
      <c r="B5" s="138" t="s">
        <v>22</v>
      </c>
      <c r="C5" s="138" t="s">
        <v>23</v>
      </c>
      <c r="D5" s="138" t="s">
        <v>4</v>
      </c>
      <c r="E5" s="138" t="s">
        <v>5</v>
      </c>
      <c r="F5" s="138" t="s">
        <v>7</v>
      </c>
      <c r="G5" s="138" t="s">
        <v>24</v>
      </c>
      <c r="H5" s="169" t="s">
        <v>25</v>
      </c>
      <c r="I5" s="146" t="s">
        <v>169</v>
      </c>
      <c r="J5" s="155"/>
      <c r="K5" s="155"/>
      <c r="L5" s="156"/>
      <c r="M5" s="146" t="s">
        <v>178</v>
      </c>
      <c r="N5" s="155"/>
      <c r="O5" s="155"/>
      <c r="P5" s="156"/>
      <c r="Q5" s="146" t="s">
        <v>179</v>
      </c>
      <c r="R5" s="155"/>
      <c r="S5" s="155"/>
      <c r="T5" s="156"/>
      <c r="U5" s="146" t="s">
        <v>180</v>
      </c>
      <c r="V5" s="155"/>
      <c r="W5" s="155"/>
      <c r="X5" s="156"/>
      <c r="Y5" s="174" t="s">
        <v>181</v>
      </c>
      <c r="Z5" s="175"/>
      <c r="AA5" s="175"/>
      <c r="AB5" s="175"/>
      <c r="AC5" s="175"/>
      <c r="AD5" s="175"/>
      <c r="AE5" s="176"/>
    </row>
    <row r="6" spans="1:31" ht="14.25">
      <c r="A6" s="136"/>
      <c r="B6" s="139"/>
      <c r="C6" s="139"/>
      <c r="D6" s="172"/>
      <c r="E6" s="139"/>
      <c r="F6" s="139"/>
      <c r="G6" s="139"/>
      <c r="H6" s="170"/>
      <c r="I6" s="105"/>
      <c r="J6" s="106"/>
      <c r="K6" s="106"/>
      <c r="L6" s="107"/>
      <c r="M6" s="105"/>
      <c r="N6" s="106"/>
      <c r="O6" s="106"/>
      <c r="P6" s="107"/>
      <c r="Q6" s="105"/>
      <c r="R6" s="106"/>
      <c r="S6" s="106"/>
      <c r="T6" s="107"/>
      <c r="U6" s="105"/>
      <c r="V6" s="106"/>
      <c r="W6" s="106"/>
      <c r="X6" s="107"/>
      <c r="Y6" s="177"/>
      <c r="Z6" s="178"/>
      <c r="AA6" s="178"/>
      <c r="AB6" s="178"/>
      <c r="AC6" s="178"/>
      <c r="AD6" s="178"/>
      <c r="AE6" s="179"/>
    </row>
    <row r="7" spans="1:31" ht="15" customHeight="1">
      <c r="A7" s="136"/>
      <c r="B7" s="139"/>
      <c r="C7" s="139"/>
      <c r="D7" s="172"/>
      <c r="E7" s="139"/>
      <c r="F7" s="139"/>
      <c r="G7" s="139"/>
      <c r="H7" s="170"/>
      <c r="I7" s="108" t="s">
        <v>11</v>
      </c>
      <c r="J7" s="162" t="s">
        <v>12</v>
      </c>
      <c r="K7" s="163"/>
      <c r="L7" s="164"/>
      <c r="M7" s="166" t="s">
        <v>11</v>
      </c>
      <c r="N7" s="162" t="s">
        <v>26</v>
      </c>
      <c r="O7" s="163"/>
      <c r="P7" s="164"/>
      <c r="Q7" s="108" t="s">
        <v>11</v>
      </c>
      <c r="R7" s="162" t="s">
        <v>26</v>
      </c>
      <c r="S7" s="163"/>
      <c r="T7" s="164"/>
      <c r="U7" s="108" t="s">
        <v>11</v>
      </c>
      <c r="V7" s="162" t="s">
        <v>26</v>
      </c>
      <c r="W7" s="163"/>
      <c r="X7" s="164"/>
      <c r="Y7" s="152" t="s">
        <v>14</v>
      </c>
      <c r="Z7" s="180" t="s">
        <v>13</v>
      </c>
      <c r="AA7" s="181"/>
      <c r="AB7" s="181"/>
      <c r="AC7" s="181"/>
      <c r="AD7" s="181"/>
      <c r="AE7" s="182"/>
    </row>
    <row r="8" spans="1:31" ht="14.25">
      <c r="A8" s="136"/>
      <c r="B8" s="139"/>
      <c r="C8" s="139"/>
      <c r="D8" s="172"/>
      <c r="E8" s="139"/>
      <c r="F8" s="139"/>
      <c r="G8" s="139"/>
      <c r="H8" s="170"/>
      <c r="I8" s="109"/>
      <c r="J8" s="165"/>
      <c r="K8" s="106"/>
      <c r="L8" s="107"/>
      <c r="M8" s="167"/>
      <c r="N8" s="165"/>
      <c r="O8" s="106"/>
      <c r="P8" s="107"/>
      <c r="Q8" s="109"/>
      <c r="R8" s="165"/>
      <c r="S8" s="106"/>
      <c r="T8" s="107"/>
      <c r="U8" s="109"/>
      <c r="V8" s="165"/>
      <c r="W8" s="106"/>
      <c r="X8" s="107"/>
      <c r="Y8" s="153"/>
      <c r="Z8" s="183"/>
      <c r="AA8" s="178"/>
      <c r="AB8" s="178"/>
      <c r="AC8" s="178"/>
      <c r="AD8" s="178"/>
      <c r="AE8" s="179"/>
    </row>
    <row r="9" spans="1:31" ht="15" customHeight="1">
      <c r="A9" s="136"/>
      <c r="B9" s="139"/>
      <c r="C9" s="139"/>
      <c r="D9" s="172"/>
      <c r="E9" s="139"/>
      <c r="F9" s="139"/>
      <c r="G9" s="139"/>
      <c r="H9" s="170"/>
      <c r="I9" s="109"/>
      <c r="J9" s="117" t="s">
        <v>15</v>
      </c>
      <c r="K9" s="117" t="s">
        <v>16</v>
      </c>
      <c r="L9" s="119" t="s">
        <v>17</v>
      </c>
      <c r="M9" s="167"/>
      <c r="N9" s="117" t="s">
        <v>15</v>
      </c>
      <c r="O9" s="117" t="s">
        <v>16</v>
      </c>
      <c r="P9" s="117" t="s">
        <v>17</v>
      </c>
      <c r="Q9" s="167"/>
      <c r="R9" s="117" t="s">
        <v>15</v>
      </c>
      <c r="S9" s="117" t="s">
        <v>16</v>
      </c>
      <c r="T9" s="119" t="s">
        <v>17</v>
      </c>
      <c r="U9" s="167"/>
      <c r="V9" s="117" t="s">
        <v>15</v>
      </c>
      <c r="W9" s="117" t="s">
        <v>16</v>
      </c>
      <c r="X9" s="119" t="s">
        <v>17</v>
      </c>
      <c r="Y9" s="153"/>
      <c r="Z9" s="117" t="s">
        <v>15</v>
      </c>
      <c r="AA9" s="117" t="s">
        <v>16</v>
      </c>
      <c r="AB9" s="117" t="s">
        <v>17</v>
      </c>
      <c r="AC9" s="157" t="s">
        <v>18</v>
      </c>
      <c r="AD9" s="158"/>
      <c r="AE9" s="159"/>
    </row>
    <row r="10" spans="1:31" ht="48.75" thickBot="1">
      <c r="A10" s="137"/>
      <c r="B10" s="118"/>
      <c r="C10" s="118"/>
      <c r="D10" s="173"/>
      <c r="E10" s="118"/>
      <c r="F10" s="118"/>
      <c r="G10" s="118"/>
      <c r="H10" s="171"/>
      <c r="I10" s="110"/>
      <c r="J10" s="118"/>
      <c r="K10" s="118"/>
      <c r="L10" s="120"/>
      <c r="M10" s="168"/>
      <c r="N10" s="118"/>
      <c r="O10" s="118"/>
      <c r="P10" s="118"/>
      <c r="Q10" s="168"/>
      <c r="R10" s="118"/>
      <c r="S10" s="118"/>
      <c r="T10" s="120"/>
      <c r="U10" s="168"/>
      <c r="V10" s="118"/>
      <c r="W10" s="118"/>
      <c r="X10" s="120"/>
      <c r="Y10" s="154"/>
      <c r="Z10" s="118"/>
      <c r="AA10" s="118"/>
      <c r="AB10" s="118"/>
      <c r="AC10" s="20" t="s">
        <v>15</v>
      </c>
      <c r="AD10" s="20" t="s">
        <v>16</v>
      </c>
      <c r="AE10" s="12" t="s">
        <v>17</v>
      </c>
    </row>
    <row r="11" spans="1:31" ht="15" thickBo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101">
        <v>19</v>
      </c>
      <c r="T11" s="104">
        <v>20</v>
      </c>
      <c r="U11" s="102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6">
        <v>31</v>
      </c>
    </row>
    <row r="12" spans="1:31" ht="44.25" customHeight="1" thickBot="1">
      <c r="A12" s="63" t="s">
        <v>118</v>
      </c>
      <c r="B12" s="19">
        <v>0</v>
      </c>
      <c r="C12" s="19">
        <v>0</v>
      </c>
      <c r="D12" s="19">
        <v>0</v>
      </c>
      <c r="E12" s="27">
        <v>0</v>
      </c>
      <c r="F12" s="19">
        <v>0</v>
      </c>
      <c r="G12" s="21">
        <v>0</v>
      </c>
      <c r="H12" s="19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103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2">
        <v>0</v>
      </c>
    </row>
    <row r="13" spans="1:31" ht="15" thickBot="1">
      <c r="A13" s="184" t="s">
        <v>119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6"/>
    </row>
    <row r="14" spans="1:31" ht="18" customHeight="1" thickBot="1">
      <c r="A14" s="65" t="s">
        <v>122</v>
      </c>
      <c r="B14" s="19">
        <v>0</v>
      </c>
      <c r="C14" s="19">
        <v>0</v>
      </c>
      <c r="D14" s="19">
        <v>0</v>
      </c>
      <c r="E14" s="27">
        <v>0</v>
      </c>
      <c r="F14" s="19">
        <v>0</v>
      </c>
      <c r="G14" s="21">
        <v>0</v>
      </c>
      <c r="H14" s="19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2">
        <v>0</v>
      </c>
    </row>
    <row r="15" spans="1:31" ht="15" thickBot="1">
      <c r="A15" s="28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9">
        <v>0</v>
      </c>
    </row>
    <row r="16" spans="1:31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4.25">
      <c r="A17" s="6" t="s">
        <v>121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</sheetData>
  <sheetProtection/>
  <mergeCells count="41">
    <mergeCell ref="A13:AE13"/>
    <mergeCell ref="J9:J10"/>
    <mergeCell ref="K9:K10"/>
    <mergeCell ref="L9:L10"/>
    <mergeCell ref="N9:N10"/>
    <mergeCell ref="O9:O10"/>
    <mergeCell ref="AC9:AE9"/>
    <mergeCell ref="Z9:Z10"/>
    <mergeCell ref="AA9:AA10"/>
    <mergeCell ref="AB9:AB10"/>
    <mergeCell ref="AD4:AE4"/>
    <mergeCell ref="P9:P10"/>
    <mergeCell ref="V9:V10"/>
    <mergeCell ref="W9:W10"/>
    <mergeCell ref="Q5:T6"/>
    <mergeCell ref="U5:X6"/>
    <mergeCell ref="Y5:AE6"/>
    <mergeCell ref="R9:R10"/>
    <mergeCell ref="S9:S10"/>
    <mergeCell ref="Z7:AE8"/>
    <mergeCell ref="A5:A10"/>
    <mergeCell ref="B5:B10"/>
    <mergeCell ref="C5:C10"/>
    <mergeCell ref="D5:D10"/>
    <mergeCell ref="E5:E10"/>
    <mergeCell ref="F5:F10"/>
    <mergeCell ref="U7:U10"/>
    <mergeCell ref="V7:X8"/>
    <mergeCell ref="Y7:Y10"/>
    <mergeCell ref="Q7:Q10"/>
    <mergeCell ref="R7:T8"/>
    <mergeCell ref="X9:X10"/>
    <mergeCell ref="T9:T10"/>
    <mergeCell ref="G5:G10"/>
    <mergeCell ref="H5:H10"/>
    <mergeCell ref="I5:L6"/>
    <mergeCell ref="M5:P6"/>
    <mergeCell ref="I7:I10"/>
    <mergeCell ref="J7:L8"/>
    <mergeCell ref="M7:M10"/>
    <mergeCell ref="N7:P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1"/>
  <sheetViews>
    <sheetView view="pageBreakPreview" zoomScale="60" zoomScalePageLayoutView="0" workbookViewId="0" topLeftCell="A1">
      <selection activeCell="AG5" sqref="AG5:AM6"/>
    </sheetView>
  </sheetViews>
  <sheetFormatPr defaultColWidth="9.140625" defaultRowHeight="15"/>
  <cols>
    <col min="1" max="1" width="21.140625" style="0" customWidth="1"/>
    <col min="2" max="2" width="7.57421875" style="0" customWidth="1"/>
    <col min="4" max="4" width="6.7109375" style="0" customWidth="1"/>
    <col min="6" max="6" width="8.140625" style="0" customWidth="1"/>
    <col min="7" max="7" width="5.7109375" style="0" customWidth="1"/>
    <col min="8" max="8" width="5.8515625" style="0" customWidth="1"/>
    <col min="9" max="9" width="5.421875" style="0" customWidth="1"/>
    <col min="10" max="10" width="5.7109375" style="0" customWidth="1"/>
    <col min="11" max="11" width="8.140625" style="0" customWidth="1"/>
    <col min="12" max="14" width="6.42187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8.00390625" style="0" customWidth="1"/>
    <col min="20" max="20" width="7.7109375" style="0" customWidth="1"/>
    <col min="21" max="21" width="7.57421875" style="0" customWidth="1"/>
    <col min="28" max="28" width="6.57421875" style="0" customWidth="1"/>
    <col min="29" max="29" width="7.00390625" style="0" customWidth="1"/>
    <col min="30" max="30" width="7.28125" style="0" customWidth="1"/>
    <col min="31" max="31" width="6.8515625" style="0" customWidth="1"/>
    <col min="32" max="32" width="7.7109375" style="0" customWidth="1"/>
    <col min="33" max="33" width="7.57421875" style="0" customWidth="1"/>
    <col min="34" max="34" width="6.7109375" style="0" customWidth="1"/>
    <col min="35" max="35" width="6.421875" style="0" customWidth="1"/>
    <col min="36" max="36" width="6.8515625" style="0" customWidth="1"/>
    <col min="37" max="37" width="6.7109375" style="0" customWidth="1"/>
    <col min="38" max="38" width="7.140625" style="0" customWidth="1"/>
    <col min="39" max="39" width="5.7109375" style="0" customWidth="1"/>
  </cols>
  <sheetData>
    <row r="2" spans="1:41" ht="15">
      <c r="A2" s="7" t="s">
        <v>159</v>
      </c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>
      <c r="A3" s="5"/>
      <c r="B3" s="5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thickBot="1">
      <c r="A4" s="30"/>
      <c r="B4" s="30"/>
      <c r="C4" s="30"/>
      <c r="D4" s="30"/>
      <c r="E4" s="30"/>
      <c r="F4" s="30"/>
      <c r="G4" s="30"/>
      <c r="H4" s="31"/>
      <c r="I4" s="32"/>
      <c r="J4" s="31"/>
      <c r="K4" s="31"/>
      <c r="L4" s="31"/>
      <c r="M4" s="31"/>
      <c r="N4" s="31"/>
      <c r="O4" s="31"/>
      <c r="P4" s="33"/>
      <c r="Q4" s="33"/>
      <c r="R4" s="34"/>
      <c r="S4" s="34"/>
      <c r="T4" s="34"/>
      <c r="U4" s="34"/>
      <c r="V4" s="35"/>
      <c r="W4" s="35"/>
      <c r="X4" s="35"/>
      <c r="Y4" s="35"/>
      <c r="Z4" s="35"/>
      <c r="AA4" s="6"/>
      <c r="AB4" s="6"/>
      <c r="AC4" s="6"/>
      <c r="AD4" s="6"/>
      <c r="AE4" s="6"/>
      <c r="AF4" s="6"/>
      <c r="AG4" s="6"/>
      <c r="AH4" s="6"/>
      <c r="AI4" s="125"/>
      <c r="AJ4" s="125"/>
      <c r="AK4" s="125" t="s">
        <v>21</v>
      </c>
      <c r="AL4" s="125"/>
      <c r="AM4" s="125"/>
      <c r="AN4" s="6"/>
      <c r="AO4" s="6"/>
    </row>
    <row r="5" spans="1:41" ht="14.25">
      <c r="A5" s="194" t="s">
        <v>2</v>
      </c>
      <c r="B5" s="188" t="s">
        <v>27</v>
      </c>
      <c r="C5" s="188" t="s">
        <v>28</v>
      </c>
      <c r="D5" s="188" t="s">
        <v>29</v>
      </c>
      <c r="E5" s="188" t="s">
        <v>30</v>
      </c>
      <c r="F5" s="188" t="s">
        <v>31</v>
      </c>
      <c r="G5" s="188" t="s">
        <v>32</v>
      </c>
      <c r="H5" s="188" t="s">
        <v>33</v>
      </c>
      <c r="I5" s="188" t="s">
        <v>34</v>
      </c>
      <c r="J5" s="188" t="s">
        <v>35</v>
      </c>
      <c r="K5" s="188" t="s">
        <v>36</v>
      </c>
      <c r="L5" s="188" t="s">
        <v>37</v>
      </c>
      <c r="M5" s="188" t="s">
        <v>38</v>
      </c>
      <c r="N5" s="188" t="s">
        <v>39</v>
      </c>
      <c r="O5" s="187" t="s">
        <v>170</v>
      </c>
      <c r="P5" s="155"/>
      <c r="Q5" s="155"/>
      <c r="R5" s="192"/>
      <c r="S5" s="187" t="s">
        <v>178</v>
      </c>
      <c r="T5" s="155"/>
      <c r="U5" s="155"/>
      <c r="V5" s="192"/>
      <c r="W5" s="187" t="s">
        <v>182</v>
      </c>
      <c r="X5" s="196"/>
      <c r="Y5" s="196"/>
      <c r="Z5" s="197"/>
      <c r="AA5" s="187" t="s">
        <v>183</v>
      </c>
      <c r="AB5" s="155"/>
      <c r="AC5" s="155"/>
      <c r="AD5" s="155"/>
      <c r="AE5" s="155"/>
      <c r="AF5" s="192"/>
      <c r="AG5" s="187" t="s">
        <v>184</v>
      </c>
      <c r="AH5" s="155"/>
      <c r="AI5" s="155"/>
      <c r="AJ5" s="155"/>
      <c r="AK5" s="155"/>
      <c r="AL5" s="155"/>
      <c r="AM5" s="156"/>
      <c r="AN5" s="6"/>
      <c r="AO5" s="6"/>
    </row>
    <row r="6" spans="1:41" ht="14.25">
      <c r="A6" s="195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65"/>
      <c r="P6" s="106"/>
      <c r="Q6" s="106"/>
      <c r="R6" s="193"/>
      <c r="S6" s="165"/>
      <c r="T6" s="106"/>
      <c r="U6" s="106"/>
      <c r="V6" s="193"/>
      <c r="W6" s="198"/>
      <c r="X6" s="199"/>
      <c r="Y6" s="199"/>
      <c r="Z6" s="200"/>
      <c r="AA6" s="165"/>
      <c r="AB6" s="106"/>
      <c r="AC6" s="106"/>
      <c r="AD6" s="106"/>
      <c r="AE6" s="106"/>
      <c r="AF6" s="193"/>
      <c r="AG6" s="165"/>
      <c r="AH6" s="106"/>
      <c r="AI6" s="106"/>
      <c r="AJ6" s="106"/>
      <c r="AK6" s="106"/>
      <c r="AL6" s="106"/>
      <c r="AM6" s="107"/>
      <c r="AN6" s="6"/>
      <c r="AO6" s="6"/>
    </row>
    <row r="7" spans="1:41" ht="15" customHeight="1">
      <c r="A7" s="195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 t="s">
        <v>40</v>
      </c>
      <c r="P7" s="190" t="s">
        <v>41</v>
      </c>
      <c r="Q7" s="190"/>
      <c r="R7" s="190"/>
      <c r="S7" s="189" t="s">
        <v>42</v>
      </c>
      <c r="T7" s="190" t="s">
        <v>41</v>
      </c>
      <c r="U7" s="190"/>
      <c r="V7" s="190"/>
      <c r="W7" s="189" t="s">
        <v>42</v>
      </c>
      <c r="X7" s="190" t="s">
        <v>41</v>
      </c>
      <c r="Y7" s="190"/>
      <c r="Z7" s="190"/>
      <c r="AA7" s="189" t="s">
        <v>43</v>
      </c>
      <c r="AB7" s="190" t="s">
        <v>41</v>
      </c>
      <c r="AC7" s="190"/>
      <c r="AD7" s="190"/>
      <c r="AE7" s="190" t="s">
        <v>44</v>
      </c>
      <c r="AF7" s="190"/>
      <c r="AG7" s="189" t="s">
        <v>79</v>
      </c>
      <c r="AH7" s="162" t="s">
        <v>41</v>
      </c>
      <c r="AI7" s="163"/>
      <c r="AJ7" s="163"/>
      <c r="AK7" s="190" t="s">
        <v>45</v>
      </c>
      <c r="AL7" s="157"/>
      <c r="AM7" s="191"/>
      <c r="AN7" s="6"/>
      <c r="AO7" s="6"/>
    </row>
    <row r="8" spans="1:41" ht="27" customHeight="1">
      <c r="A8" s="195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90"/>
      <c r="Q8" s="190"/>
      <c r="R8" s="190"/>
      <c r="S8" s="189"/>
      <c r="T8" s="190"/>
      <c r="U8" s="190"/>
      <c r="V8" s="190"/>
      <c r="W8" s="189"/>
      <c r="X8" s="190"/>
      <c r="Y8" s="190"/>
      <c r="Z8" s="190"/>
      <c r="AA8" s="189"/>
      <c r="AB8" s="190"/>
      <c r="AC8" s="190"/>
      <c r="AD8" s="190"/>
      <c r="AE8" s="190"/>
      <c r="AF8" s="190"/>
      <c r="AG8" s="189"/>
      <c r="AH8" s="165"/>
      <c r="AI8" s="106"/>
      <c r="AJ8" s="106"/>
      <c r="AK8" s="190"/>
      <c r="AL8" s="157"/>
      <c r="AM8" s="191"/>
      <c r="AN8" s="6"/>
      <c r="AO8" s="6"/>
    </row>
    <row r="9" spans="1:41" ht="15" customHeight="1">
      <c r="A9" s="195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 t="s">
        <v>46</v>
      </c>
      <c r="Q9" s="189" t="s">
        <v>16</v>
      </c>
      <c r="R9" s="189" t="s">
        <v>17</v>
      </c>
      <c r="S9" s="189"/>
      <c r="T9" s="189" t="s">
        <v>46</v>
      </c>
      <c r="U9" s="189" t="s">
        <v>16</v>
      </c>
      <c r="V9" s="189" t="s">
        <v>17</v>
      </c>
      <c r="W9" s="189"/>
      <c r="X9" s="189" t="s">
        <v>46</v>
      </c>
      <c r="Y9" s="189" t="s">
        <v>16</v>
      </c>
      <c r="Z9" s="189" t="s">
        <v>17</v>
      </c>
      <c r="AA9" s="189"/>
      <c r="AB9" s="189" t="s">
        <v>46</v>
      </c>
      <c r="AC9" s="189" t="s">
        <v>16</v>
      </c>
      <c r="AD9" s="189" t="s">
        <v>17</v>
      </c>
      <c r="AE9" s="189" t="s">
        <v>47</v>
      </c>
      <c r="AF9" s="189" t="s">
        <v>48</v>
      </c>
      <c r="AG9" s="189"/>
      <c r="AH9" s="189" t="s">
        <v>46</v>
      </c>
      <c r="AI9" s="189" t="s">
        <v>16</v>
      </c>
      <c r="AJ9" s="204" t="s">
        <v>17</v>
      </c>
      <c r="AK9" s="189" t="s">
        <v>20</v>
      </c>
      <c r="AL9" s="117" t="s">
        <v>46</v>
      </c>
      <c r="AM9" s="206" t="s">
        <v>16</v>
      </c>
      <c r="AN9" s="6"/>
      <c r="AO9" s="6"/>
    </row>
    <row r="10" spans="1:41" ht="14.25">
      <c r="A10" s="195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204"/>
      <c r="AK10" s="189"/>
      <c r="AL10" s="139"/>
      <c r="AM10" s="206"/>
      <c r="AN10" s="6"/>
      <c r="AO10" s="6"/>
    </row>
    <row r="11" spans="1:41" ht="14.25">
      <c r="A11" s="195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204"/>
      <c r="AK11" s="189"/>
      <c r="AL11" s="139"/>
      <c r="AM11" s="206"/>
      <c r="AN11" s="6"/>
      <c r="AO11" s="6"/>
    </row>
    <row r="12" spans="1:41" ht="14.25">
      <c r="A12" s="195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204"/>
      <c r="AK12" s="189"/>
      <c r="AL12" s="139"/>
      <c r="AM12" s="206"/>
      <c r="AN12" s="6"/>
      <c r="AO12" s="6"/>
    </row>
    <row r="13" spans="1:41" ht="14.25">
      <c r="A13" s="195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204"/>
      <c r="AK13" s="189"/>
      <c r="AL13" s="139"/>
      <c r="AM13" s="206"/>
      <c r="AN13" s="6"/>
      <c r="AO13" s="6"/>
    </row>
    <row r="14" spans="1:41" ht="43.5" customHeight="1" thickBot="1">
      <c r="A14" s="10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205"/>
      <c r="AK14" s="117"/>
      <c r="AL14" s="118"/>
      <c r="AM14" s="119"/>
      <c r="AN14" s="6"/>
      <c r="AO14" s="6"/>
    </row>
    <row r="15" spans="1:41" ht="15" thickBot="1">
      <c r="A15" s="36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  <c r="P15" s="37">
        <v>16</v>
      </c>
      <c r="Q15" s="37">
        <v>17</v>
      </c>
      <c r="R15" s="37">
        <v>18</v>
      </c>
      <c r="S15" s="37">
        <v>19</v>
      </c>
      <c r="T15" s="37">
        <v>20</v>
      </c>
      <c r="U15" s="37">
        <v>21</v>
      </c>
      <c r="V15" s="37">
        <v>22</v>
      </c>
      <c r="W15" s="37">
        <v>23</v>
      </c>
      <c r="X15" s="37">
        <v>24</v>
      </c>
      <c r="Y15" s="37">
        <v>25</v>
      </c>
      <c r="Z15" s="37">
        <v>26</v>
      </c>
      <c r="AA15" s="37">
        <v>27</v>
      </c>
      <c r="AB15" s="37">
        <v>28</v>
      </c>
      <c r="AC15" s="37">
        <v>29</v>
      </c>
      <c r="AD15" s="37">
        <v>30</v>
      </c>
      <c r="AE15" s="37">
        <v>31</v>
      </c>
      <c r="AF15" s="37">
        <v>32</v>
      </c>
      <c r="AG15" s="37">
        <v>33</v>
      </c>
      <c r="AH15" s="37">
        <v>34</v>
      </c>
      <c r="AI15" s="37">
        <v>35</v>
      </c>
      <c r="AJ15" s="37">
        <v>36</v>
      </c>
      <c r="AK15" s="37">
        <v>37</v>
      </c>
      <c r="AL15" s="38">
        <v>38</v>
      </c>
      <c r="AM15" s="39">
        <v>39</v>
      </c>
      <c r="AN15" s="6"/>
      <c r="AO15" s="6"/>
    </row>
    <row r="16" spans="1:41" ht="41.25" customHeight="1" thickBot="1">
      <c r="A16" s="63" t="s">
        <v>118</v>
      </c>
      <c r="B16" s="40">
        <v>0</v>
      </c>
      <c r="C16" s="40">
        <v>0</v>
      </c>
      <c r="D16" s="40">
        <v>0</v>
      </c>
      <c r="E16" s="40">
        <v>0</v>
      </c>
      <c r="F16" s="41">
        <v>0</v>
      </c>
      <c r="G16" s="42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64">
        <v>0</v>
      </c>
      <c r="AN16" s="6"/>
      <c r="AO16" s="6"/>
    </row>
    <row r="17" spans="1:41" ht="15" thickBot="1">
      <c r="A17" s="201" t="s">
        <v>123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3"/>
      <c r="AN17" s="6"/>
      <c r="AO17" s="6"/>
    </row>
    <row r="18" spans="1:41" ht="15" thickBot="1">
      <c r="A18" s="65" t="s">
        <v>122</v>
      </c>
      <c r="B18" s="19">
        <v>0</v>
      </c>
      <c r="C18" s="19">
        <v>0</v>
      </c>
      <c r="D18" s="19">
        <v>0</v>
      </c>
      <c r="E18" s="19">
        <v>0</v>
      </c>
      <c r="F18" s="43">
        <v>0</v>
      </c>
      <c r="G18" s="21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2">
        <v>0</v>
      </c>
      <c r="AN18" s="44"/>
      <c r="AO18" s="44"/>
    </row>
    <row r="19" spans="1:41" ht="15" thickBot="1">
      <c r="A19" s="28" t="s">
        <v>20</v>
      </c>
      <c r="B19" s="23">
        <v>0</v>
      </c>
      <c r="C19" s="23">
        <v>0</v>
      </c>
      <c r="D19" s="77">
        <v>0</v>
      </c>
      <c r="E19" s="79">
        <v>0</v>
      </c>
      <c r="F19" s="78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9">
        <v>0</v>
      </c>
      <c r="AN19" s="6"/>
      <c r="AO19" s="6"/>
    </row>
    <row r="20" spans="1:4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4.25">
      <c r="A21" s="6" t="s">
        <v>121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</sheetData>
  <sheetProtection/>
  <mergeCells count="54">
    <mergeCell ref="X9:X14"/>
    <mergeCell ref="Z9:Z14"/>
    <mergeCell ref="Y9:Y14"/>
    <mergeCell ref="A17:AM17"/>
    <mergeCell ref="AI9:AI14"/>
    <mergeCell ref="AJ9:AJ14"/>
    <mergeCell ref="AK9:AK14"/>
    <mergeCell ref="AL9:AL14"/>
    <mergeCell ref="AM9:AM14"/>
    <mergeCell ref="AB9:AB14"/>
    <mergeCell ref="AC9:AC14"/>
    <mergeCell ref="AD9:AD14"/>
    <mergeCell ref="AE9:AE14"/>
    <mergeCell ref="AF9:AF14"/>
    <mergeCell ref="AH9:AH14"/>
    <mergeCell ref="AG7:AG14"/>
    <mergeCell ref="AH7:AJ8"/>
    <mergeCell ref="AB7:AD8"/>
    <mergeCell ref="S7:S14"/>
    <mergeCell ref="T7:V8"/>
    <mergeCell ref="AA7:AA14"/>
    <mergeCell ref="A5:A14"/>
    <mergeCell ref="B5:B14"/>
    <mergeCell ref="C5:C14"/>
    <mergeCell ref="D5:D14"/>
    <mergeCell ref="U9:U14"/>
    <mergeCell ref="W5:Z6"/>
    <mergeCell ref="X7:Z8"/>
    <mergeCell ref="I5:I14"/>
    <mergeCell ref="J5:J14"/>
    <mergeCell ref="K5:K14"/>
    <mergeCell ref="L5:L14"/>
    <mergeCell ref="M5:M14"/>
    <mergeCell ref="N5:N14"/>
    <mergeCell ref="O5:R6"/>
    <mergeCell ref="S5:V6"/>
    <mergeCell ref="AA5:AF6"/>
    <mergeCell ref="P9:P14"/>
    <mergeCell ref="Q9:Q14"/>
    <mergeCell ref="R9:R14"/>
    <mergeCell ref="T9:T14"/>
    <mergeCell ref="W7:W14"/>
    <mergeCell ref="AE7:AF8"/>
    <mergeCell ref="P7:R8"/>
    <mergeCell ref="AG5:AM6"/>
    <mergeCell ref="AI4:AJ4"/>
    <mergeCell ref="AK4:AM4"/>
    <mergeCell ref="E5:E14"/>
    <mergeCell ref="F5:F14"/>
    <mergeCell ref="G5:G14"/>
    <mergeCell ref="H5:H14"/>
    <mergeCell ref="AK7:AM8"/>
    <mergeCell ref="O7:O14"/>
    <mergeCell ref="V9:V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0"/>
  <sheetViews>
    <sheetView tabSelected="1" view="pageBreakPreview" zoomScale="60" zoomScalePageLayoutView="0" workbookViewId="0" topLeftCell="A1">
      <selection activeCell="AC20" sqref="AC20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7.57421875" style="0" customWidth="1"/>
    <col min="8" max="8" width="6.140625" style="0" customWidth="1"/>
    <col min="9" max="9" width="6.8515625" style="0" customWidth="1"/>
    <col min="10" max="10" width="7.421875" style="0" customWidth="1"/>
    <col min="11" max="11" width="7.00390625" style="0" customWidth="1"/>
    <col min="12" max="13" width="7.28125" style="0" customWidth="1"/>
    <col min="14" max="14" width="7.7109375" style="0" customWidth="1"/>
    <col min="15" max="15" width="7.421875" style="0" customWidth="1"/>
    <col min="16" max="16" width="7.28125" style="0" customWidth="1"/>
    <col min="17" max="17" width="5.7109375" style="0" customWidth="1"/>
    <col min="18" max="19" width="6.7109375" style="0" customWidth="1"/>
    <col min="20" max="20" width="6.421875" style="0" customWidth="1"/>
    <col min="21" max="21" width="7.00390625" style="0" customWidth="1"/>
    <col min="22" max="22" width="6.28125" style="0" customWidth="1"/>
    <col min="23" max="23" width="7.00390625" style="0" customWidth="1"/>
    <col min="24" max="24" width="6.28125" style="0" customWidth="1"/>
    <col min="25" max="25" width="6.00390625" style="0" customWidth="1"/>
    <col min="26" max="26" width="7.00390625" style="0" customWidth="1"/>
    <col min="27" max="27" width="7.28125" style="0" customWidth="1"/>
    <col min="28" max="28" width="6.57421875" style="0" customWidth="1"/>
    <col min="29" max="29" width="5.7109375" style="0" customWidth="1"/>
    <col min="30" max="30" width="6.00390625" style="0" customWidth="1"/>
    <col min="31" max="31" width="5.421875" style="0" customWidth="1"/>
    <col min="32" max="32" width="4.421875" style="0" customWidth="1"/>
    <col min="33" max="33" width="5.140625" style="0" customWidth="1"/>
    <col min="34" max="34" width="7.57421875" style="0" customWidth="1"/>
    <col min="35" max="35" width="7.7109375" style="0" customWidth="1"/>
    <col min="36" max="36" width="7.8515625" style="0" customWidth="1"/>
    <col min="37" max="37" width="7.7109375" style="0" customWidth="1"/>
  </cols>
  <sheetData>
    <row r="2" spans="1:37" ht="16.5">
      <c r="A2" s="86" t="s">
        <v>49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14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4.25">
      <c r="A4" s="210" t="s">
        <v>2</v>
      </c>
      <c r="B4" s="211" t="s">
        <v>50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2" t="s">
        <v>198</v>
      </c>
      <c r="AC4" s="211" t="s">
        <v>80</v>
      </c>
      <c r="AD4" s="211"/>
      <c r="AE4" s="211"/>
      <c r="AF4" s="211"/>
      <c r="AG4" s="211"/>
      <c r="AH4" s="212" t="s">
        <v>185</v>
      </c>
      <c r="AI4" s="207" t="s">
        <v>81</v>
      </c>
      <c r="AJ4" s="207" t="s">
        <v>82</v>
      </c>
      <c r="AK4" s="207" t="s">
        <v>83</v>
      </c>
    </row>
    <row r="5" spans="1:37" ht="14.25">
      <c r="A5" s="210"/>
      <c r="B5" s="212" t="s">
        <v>51</v>
      </c>
      <c r="C5" s="212" t="s">
        <v>84</v>
      </c>
      <c r="D5" s="207" t="s">
        <v>85</v>
      </c>
      <c r="E5" s="207" t="s">
        <v>86</v>
      </c>
      <c r="F5" s="207" t="s">
        <v>87</v>
      </c>
      <c r="G5" s="207" t="s">
        <v>88</v>
      </c>
      <c r="H5" s="207" t="s">
        <v>89</v>
      </c>
      <c r="I5" s="207" t="s">
        <v>90</v>
      </c>
      <c r="J5" s="207" t="s">
        <v>91</v>
      </c>
      <c r="K5" s="207" t="s">
        <v>92</v>
      </c>
      <c r="L5" s="207" t="s">
        <v>93</v>
      </c>
      <c r="M5" s="207" t="s">
        <v>94</v>
      </c>
      <c r="N5" s="207" t="s">
        <v>95</v>
      </c>
      <c r="O5" s="207" t="s">
        <v>96</v>
      </c>
      <c r="P5" s="207" t="s">
        <v>97</v>
      </c>
      <c r="Q5" s="207" t="s">
        <v>98</v>
      </c>
      <c r="R5" s="207" t="s">
        <v>99</v>
      </c>
      <c r="S5" s="212" t="s">
        <v>100</v>
      </c>
      <c r="T5" s="212" t="s">
        <v>101</v>
      </c>
      <c r="U5" s="212" t="s">
        <v>102</v>
      </c>
      <c r="V5" s="207" t="s">
        <v>103</v>
      </c>
      <c r="W5" s="207" t="s">
        <v>104</v>
      </c>
      <c r="X5" s="207" t="s">
        <v>105</v>
      </c>
      <c r="Y5" s="207" t="s">
        <v>106</v>
      </c>
      <c r="Z5" s="207" t="s">
        <v>107</v>
      </c>
      <c r="AA5" s="207" t="s">
        <v>197</v>
      </c>
      <c r="AB5" s="212"/>
      <c r="AC5" s="212" t="s">
        <v>52</v>
      </c>
      <c r="AD5" s="212" t="s">
        <v>108</v>
      </c>
      <c r="AE5" s="212" t="s">
        <v>53</v>
      </c>
      <c r="AF5" s="212" t="s">
        <v>54</v>
      </c>
      <c r="AG5" s="212" t="s">
        <v>20</v>
      </c>
      <c r="AH5" s="212"/>
      <c r="AI5" s="208"/>
      <c r="AJ5" s="208"/>
      <c r="AK5" s="208"/>
    </row>
    <row r="6" spans="1:37" ht="14.25">
      <c r="A6" s="210"/>
      <c r="B6" s="212"/>
      <c r="C6" s="212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12"/>
      <c r="T6" s="212"/>
      <c r="U6" s="212"/>
      <c r="V6" s="208"/>
      <c r="W6" s="208"/>
      <c r="X6" s="208"/>
      <c r="Y6" s="208"/>
      <c r="Z6" s="208"/>
      <c r="AA6" s="208"/>
      <c r="AB6" s="212"/>
      <c r="AC6" s="212"/>
      <c r="AD6" s="212"/>
      <c r="AE6" s="212"/>
      <c r="AF6" s="212"/>
      <c r="AG6" s="212"/>
      <c r="AH6" s="212"/>
      <c r="AI6" s="208"/>
      <c r="AJ6" s="208"/>
      <c r="AK6" s="208"/>
    </row>
    <row r="7" spans="1:37" ht="190.5" customHeight="1">
      <c r="A7" s="210"/>
      <c r="B7" s="212"/>
      <c r="C7" s="212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2"/>
      <c r="T7" s="212"/>
      <c r="U7" s="212"/>
      <c r="V7" s="209"/>
      <c r="W7" s="209"/>
      <c r="X7" s="209"/>
      <c r="Y7" s="209"/>
      <c r="Z7" s="209"/>
      <c r="AA7" s="209"/>
      <c r="AB7" s="212"/>
      <c r="AC7" s="212"/>
      <c r="AD7" s="212"/>
      <c r="AE7" s="212"/>
      <c r="AF7" s="212"/>
      <c r="AG7" s="212"/>
      <c r="AH7" s="212"/>
      <c r="AI7" s="209"/>
      <c r="AJ7" s="209"/>
      <c r="AK7" s="209"/>
    </row>
    <row r="8" spans="1:37" ht="14.25">
      <c r="A8" s="88">
        <v>1</v>
      </c>
      <c r="B8" s="88">
        <f>A8+1</f>
        <v>2</v>
      </c>
      <c r="C8" s="88">
        <f aca="true" t="shared" si="0" ref="C8:AC8">B8+1</f>
        <v>3</v>
      </c>
      <c r="D8" s="88">
        <f t="shared" si="0"/>
        <v>4</v>
      </c>
      <c r="E8" s="88">
        <f t="shared" si="0"/>
        <v>5</v>
      </c>
      <c r="F8" s="88">
        <f t="shared" si="0"/>
        <v>6</v>
      </c>
      <c r="G8" s="88">
        <f t="shared" si="0"/>
        <v>7</v>
      </c>
      <c r="H8" s="88">
        <f t="shared" si="0"/>
        <v>8</v>
      </c>
      <c r="I8" s="88">
        <f t="shared" si="0"/>
        <v>9</v>
      </c>
      <c r="J8" s="88">
        <f t="shared" si="0"/>
        <v>10</v>
      </c>
      <c r="K8" s="88">
        <f t="shared" si="0"/>
        <v>11</v>
      </c>
      <c r="L8" s="88">
        <f t="shared" si="0"/>
        <v>12</v>
      </c>
      <c r="M8" s="88">
        <f t="shared" si="0"/>
        <v>13</v>
      </c>
      <c r="N8" s="88">
        <f t="shared" si="0"/>
        <v>14</v>
      </c>
      <c r="O8" s="88">
        <f t="shared" si="0"/>
        <v>15</v>
      </c>
      <c r="P8" s="88">
        <f t="shared" si="0"/>
        <v>16</v>
      </c>
      <c r="Q8" s="88">
        <f t="shared" si="0"/>
        <v>17</v>
      </c>
      <c r="R8" s="88">
        <f t="shared" si="0"/>
        <v>18</v>
      </c>
      <c r="S8" s="88">
        <f t="shared" si="0"/>
        <v>19</v>
      </c>
      <c r="T8" s="88">
        <f t="shared" si="0"/>
        <v>20</v>
      </c>
      <c r="U8" s="88">
        <f t="shared" si="0"/>
        <v>21</v>
      </c>
      <c r="V8" s="88">
        <f t="shared" si="0"/>
        <v>22</v>
      </c>
      <c r="W8" s="88">
        <f t="shared" si="0"/>
        <v>23</v>
      </c>
      <c r="X8" s="88">
        <f t="shared" si="0"/>
        <v>24</v>
      </c>
      <c r="Y8" s="88">
        <f t="shared" si="0"/>
        <v>25</v>
      </c>
      <c r="Z8" s="88">
        <f t="shared" si="0"/>
        <v>26</v>
      </c>
      <c r="AA8" s="88">
        <f t="shared" si="0"/>
        <v>27</v>
      </c>
      <c r="AB8" s="88">
        <f t="shared" si="0"/>
        <v>28</v>
      </c>
      <c r="AC8" s="88">
        <f t="shared" si="0"/>
        <v>29</v>
      </c>
      <c r="AD8" s="88">
        <v>30</v>
      </c>
      <c r="AE8" s="88">
        <v>31</v>
      </c>
      <c r="AF8" s="88">
        <v>32</v>
      </c>
      <c r="AG8" s="88">
        <v>33</v>
      </c>
      <c r="AH8" s="88">
        <v>34</v>
      </c>
      <c r="AI8" s="88">
        <v>35</v>
      </c>
      <c r="AJ8" s="88">
        <v>36</v>
      </c>
      <c r="AK8" s="88">
        <v>37</v>
      </c>
    </row>
    <row r="9" spans="1:37" ht="14.25">
      <c r="A9" s="89" t="s">
        <v>109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</row>
    <row r="10" spans="1:37" ht="14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</sheetData>
  <sheetProtection/>
  <mergeCells count="39">
    <mergeCell ref="I5:I7"/>
    <mergeCell ref="N5:N7"/>
    <mergeCell ref="AI4:AI7"/>
    <mergeCell ref="X5:X7"/>
    <mergeCell ref="Y5:Y7"/>
    <mergeCell ref="AB4:AB7"/>
    <mergeCell ref="AD5:AD7"/>
    <mergeCell ref="AE5:AE7"/>
    <mergeCell ref="AH4:AH7"/>
    <mergeCell ref="AC4:AG4"/>
    <mergeCell ref="AK4:AK7"/>
    <mergeCell ref="AG5:AG7"/>
    <mergeCell ref="AJ4:AJ7"/>
    <mergeCell ref="AF5:AF7"/>
    <mergeCell ref="T5:T7"/>
    <mergeCell ref="U5:U7"/>
    <mergeCell ref="V5:V7"/>
    <mergeCell ref="W5:W7"/>
    <mergeCell ref="Z5:Z7"/>
    <mergeCell ref="L5:L7"/>
    <mergeCell ref="M5:M7"/>
    <mergeCell ref="S5:S7"/>
    <mergeCell ref="D5:D7"/>
    <mergeCell ref="AA5:AA7"/>
    <mergeCell ref="AC5:AC7"/>
    <mergeCell ref="O5:O7"/>
    <mergeCell ref="P5:P7"/>
    <mergeCell ref="Q5:Q7"/>
    <mergeCell ref="R5:R7"/>
    <mergeCell ref="E5:E7"/>
    <mergeCell ref="F5:F7"/>
    <mergeCell ref="G5:G7"/>
    <mergeCell ref="H5:H7"/>
    <mergeCell ref="A4:A7"/>
    <mergeCell ref="B4:AA4"/>
    <mergeCell ref="B5:B7"/>
    <mergeCell ref="C5:C7"/>
    <mergeCell ref="J5:J7"/>
    <mergeCell ref="K5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17"/>
  <sheetViews>
    <sheetView view="pageBreakPreview" zoomScale="60" zoomScalePageLayoutView="0" workbookViewId="0" topLeftCell="A1">
      <selection activeCell="S28" sqref="S28"/>
    </sheetView>
  </sheetViews>
  <sheetFormatPr defaultColWidth="9.140625" defaultRowHeight="15"/>
  <cols>
    <col min="1" max="1" width="22.28125" style="0" customWidth="1"/>
    <col min="29" max="29" width="9.28125" style="0" customWidth="1"/>
    <col min="30" max="39" width="9.140625" style="0" hidden="1" customWidth="1"/>
  </cols>
  <sheetData>
    <row r="2" spans="1:30" ht="15">
      <c r="A2" s="99" t="s">
        <v>55</v>
      </c>
      <c r="B2" s="99"/>
      <c r="C2" s="99"/>
      <c r="D2" s="99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6"/>
    </row>
    <row r="3" spans="1:29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216" t="s">
        <v>1</v>
      </c>
      <c r="AC4" s="216"/>
    </row>
    <row r="5" spans="1:29" ht="15" customHeight="1">
      <c r="A5" s="215" t="s">
        <v>2</v>
      </c>
      <c r="B5" s="213" t="s">
        <v>4</v>
      </c>
      <c r="C5" s="213" t="s">
        <v>56</v>
      </c>
      <c r="D5" s="213" t="s">
        <v>110</v>
      </c>
      <c r="E5" s="213" t="s">
        <v>57</v>
      </c>
      <c r="F5" s="213" t="s">
        <v>58</v>
      </c>
      <c r="G5" s="217" t="s">
        <v>171</v>
      </c>
      <c r="H5" s="218"/>
      <c r="I5" s="218"/>
      <c r="J5" s="219"/>
      <c r="K5" s="217" t="s">
        <v>186</v>
      </c>
      <c r="L5" s="218"/>
      <c r="M5" s="218"/>
      <c r="N5" s="219"/>
      <c r="O5" s="223" t="s">
        <v>187</v>
      </c>
      <c r="P5" s="224"/>
      <c r="Q5" s="224"/>
      <c r="R5" s="225"/>
      <c r="S5" s="223" t="s">
        <v>188</v>
      </c>
      <c r="T5" s="224"/>
      <c r="U5" s="224"/>
      <c r="V5" s="225"/>
      <c r="W5" s="229" t="s">
        <v>189</v>
      </c>
      <c r="X5" s="229"/>
      <c r="Y5" s="229"/>
      <c r="Z5" s="229"/>
      <c r="AA5" s="229"/>
      <c r="AB5" s="229"/>
      <c r="AC5" s="229"/>
    </row>
    <row r="6" spans="1:29" ht="21" customHeight="1">
      <c r="A6" s="215"/>
      <c r="B6" s="213"/>
      <c r="C6" s="213"/>
      <c r="D6" s="213"/>
      <c r="E6" s="213"/>
      <c r="F6" s="213"/>
      <c r="G6" s="220"/>
      <c r="H6" s="221"/>
      <c r="I6" s="221"/>
      <c r="J6" s="222"/>
      <c r="K6" s="220"/>
      <c r="L6" s="221"/>
      <c r="M6" s="221"/>
      <c r="N6" s="222"/>
      <c r="O6" s="226"/>
      <c r="P6" s="227"/>
      <c r="Q6" s="227"/>
      <c r="R6" s="228"/>
      <c r="S6" s="226"/>
      <c r="T6" s="227"/>
      <c r="U6" s="227"/>
      <c r="V6" s="228"/>
      <c r="W6" s="229"/>
      <c r="X6" s="229"/>
      <c r="Y6" s="229"/>
      <c r="Z6" s="229"/>
      <c r="AA6" s="229"/>
      <c r="AB6" s="229"/>
      <c r="AC6" s="229"/>
    </row>
    <row r="7" spans="1:29" ht="15" customHeight="1">
      <c r="A7" s="215"/>
      <c r="B7" s="213"/>
      <c r="C7" s="213"/>
      <c r="D7" s="213"/>
      <c r="E7" s="213"/>
      <c r="F7" s="213"/>
      <c r="G7" s="213" t="s">
        <v>11</v>
      </c>
      <c r="H7" s="214" t="s">
        <v>12</v>
      </c>
      <c r="I7" s="214"/>
      <c r="J7" s="214"/>
      <c r="K7" s="213" t="s">
        <v>11</v>
      </c>
      <c r="L7" s="214" t="s">
        <v>59</v>
      </c>
      <c r="M7" s="214"/>
      <c r="N7" s="214"/>
      <c r="O7" s="213" t="s">
        <v>14</v>
      </c>
      <c r="P7" s="231" t="s">
        <v>60</v>
      </c>
      <c r="Q7" s="231"/>
      <c r="R7" s="231"/>
      <c r="S7" s="213" t="s">
        <v>14</v>
      </c>
      <c r="T7" s="231" t="s">
        <v>60</v>
      </c>
      <c r="U7" s="231"/>
      <c r="V7" s="231"/>
      <c r="W7" s="215" t="s">
        <v>14</v>
      </c>
      <c r="X7" s="235" t="s">
        <v>12</v>
      </c>
      <c r="Y7" s="235"/>
      <c r="Z7" s="235"/>
      <c r="AA7" s="235"/>
      <c r="AB7" s="235"/>
      <c r="AC7" s="235"/>
    </row>
    <row r="8" spans="1:29" ht="15" customHeight="1">
      <c r="A8" s="215"/>
      <c r="B8" s="213"/>
      <c r="C8" s="213"/>
      <c r="D8" s="213"/>
      <c r="E8" s="213"/>
      <c r="F8" s="213"/>
      <c r="G8" s="213"/>
      <c r="H8" s="214"/>
      <c r="I8" s="214"/>
      <c r="J8" s="214"/>
      <c r="K8" s="213"/>
      <c r="L8" s="214"/>
      <c r="M8" s="214"/>
      <c r="N8" s="214"/>
      <c r="O8" s="213"/>
      <c r="P8" s="231"/>
      <c r="Q8" s="231"/>
      <c r="R8" s="231"/>
      <c r="S8" s="213"/>
      <c r="T8" s="231"/>
      <c r="U8" s="231"/>
      <c r="V8" s="231"/>
      <c r="W8" s="215"/>
      <c r="X8" s="235"/>
      <c r="Y8" s="235"/>
      <c r="Z8" s="235"/>
      <c r="AA8" s="235"/>
      <c r="AB8" s="235"/>
      <c r="AC8" s="235"/>
    </row>
    <row r="9" spans="1:29" ht="15.75" customHeight="1">
      <c r="A9" s="215"/>
      <c r="B9" s="213"/>
      <c r="C9" s="213"/>
      <c r="D9" s="213"/>
      <c r="E9" s="213"/>
      <c r="F9" s="213"/>
      <c r="G9" s="213"/>
      <c r="H9" s="213" t="s">
        <v>15</v>
      </c>
      <c r="I9" s="213" t="s">
        <v>16</v>
      </c>
      <c r="J9" s="213" t="s">
        <v>17</v>
      </c>
      <c r="K9" s="213"/>
      <c r="L9" s="213" t="s">
        <v>15</v>
      </c>
      <c r="M9" s="213" t="s">
        <v>16</v>
      </c>
      <c r="N9" s="213" t="s">
        <v>17</v>
      </c>
      <c r="O9" s="213"/>
      <c r="P9" s="213" t="s">
        <v>15</v>
      </c>
      <c r="Q9" s="213" t="s">
        <v>16</v>
      </c>
      <c r="R9" s="213" t="s">
        <v>17</v>
      </c>
      <c r="S9" s="213"/>
      <c r="T9" s="213" t="s">
        <v>15</v>
      </c>
      <c r="U9" s="213" t="s">
        <v>16</v>
      </c>
      <c r="V9" s="213" t="s">
        <v>17</v>
      </c>
      <c r="W9" s="215"/>
      <c r="X9" s="213" t="s">
        <v>15</v>
      </c>
      <c r="Y9" s="213" t="s">
        <v>16</v>
      </c>
      <c r="Z9" s="213" t="s">
        <v>17</v>
      </c>
      <c r="AA9" s="214" t="s">
        <v>18</v>
      </c>
      <c r="AB9" s="214"/>
      <c r="AC9" s="214"/>
    </row>
    <row r="10" spans="1:29" ht="81">
      <c r="A10" s="215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5"/>
      <c r="X10" s="213"/>
      <c r="Y10" s="213"/>
      <c r="Z10" s="213"/>
      <c r="AA10" s="93" t="s">
        <v>15</v>
      </c>
      <c r="AB10" s="93" t="s">
        <v>16</v>
      </c>
      <c r="AC10" s="93" t="s">
        <v>17</v>
      </c>
    </row>
    <row r="11" spans="1:29" ht="15">
      <c r="A11" s="94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  <c r="N11" s="95">
        <v>14</v>
      </c>
      <c r="O11" s="95">
        <v>15</v>
      </c>
      <c r="P11" s="95">
        <v>16</v>
      </c>
      <c r="Q11" s="95">
        <v>17</v>
      </c>
      <c r="R11" s="95">
        <v>18</v>
      </c>
      <c r="S11" s="95">
        <v>19</v>
      </c>
      <c r="T11" s="95">
        <v>20</v>
      </c>
      <c r="U11" s="95">
        <v>201</v>
      </c>
      <c r="V11" s="95">
        <v>22</v>
      </c>
      <c r="W11" s="94">
        <v>23</v>
      </c>
      <c r="X11" s="94">
        <v>24</v>
      </c>
      <c r="Y11" s="94">
        <v>25</v>
      </c>
      <c r="Z11" s="94">
        <v>26</v>
      </c>
      <c r="AA11" s="94">
        <v>27</v>
      </c>
      <c r="AB11" s="94">
        <v>28</v>
      </c>
      <c r="AC11" s="94">
        <v>29</v>
      </c>
    </row>
    <row r="12" spans="1:29" ht="42" customHeight="1" thickBot="1">
      <c r="A12" s="63" t="s">
        <v>118</v>
      </c>
      <c r="B12" s="95"/>
      <c r="C12" s="95"/>
      <c r="D12" s="95"/>
      <c r="E12" s="95"/>
      <c r="F12" s="95"/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</row>
    <row r="13" spans="1:39" ht="15" thickBot="1">
      <c r="A13" s="201" t="s">
        <v>123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30"/>
    </row>
    <row r="14" spans="1:29" ht="15">
      <c r="A14" s="65" t="s">
        <v>122</v>
      </c>
      <c r="B14" s="96"/>
      <c r="C14" s="97"/>
      <c r="D14" s="96"/>
      <c r="E14" s="96"/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</row>
    <row r="15" spans="1:29" ht="15">
      <c r="A15" s="232" t="s">
        <v>19</v>
      </c>
      <c r="B15" s="233"/>
      <c r="C15" s="233"/>
      <c r="D15" s="233"/>
      <c r="E15" s="233"/>
      <c r="F15" s="234"/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</row>
    <row r="16" spans="1:29" ht="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45"/>
      <c r="AC16" s="69"/>
    </row>
    <row r="17" spans="1:8" ht="14.25">
      <c r="A17" s="6" t="s">
        <v>121</v>
      </c>
      <c r="B17" s="6"/>
      <c r="C17" s="6"/>
      <c r="D17" s="6"/>
      <c r="E17" s="6"/>
      <c r="F17" s="6"/>
      <c r="G17" s="6"/>
      <c r="H17" s="6"/>
    </row>
  </sheetData>
  <sheetProtection/>
  <mergeCells count="40">
    <mergeCell ref="A15:F15"/>
    <mergeCell ref="S7:S10"/>
    <mergeCell ref="T7:V8"/>
    <mergeCell ref="W7:W10"/>
    <mergeCell ref="X7:AC8"/>
    <mergeCell ref="H9:H10"/>
    <mergeCell ref="L9:L10"/>
    <mergeCell ref="T9:T10"/>
    <mergeCell ref="L7:N8"/>
    <mergeCell ref="V9:V10"/>
    <mergeCell ref="A13:AM13"/>
    <mergeCell ref="Y9:Y10"/>
    <mergeCell ref="Z9:Z10"/>
    <mergeCell ref="I9:I10"/>
    <mergeCell ref="J9:J10"/>
    <mergeCell ref="O7:O10"/>
    <mergeCell ref="P7:R8"/>
    <mergeCell ref="G7:G10"/>
    <mergeCell ref="F5:F10"/>
    <mergeCell ref="E5:E10"/>
    <mergeCell ref="AB4:AC4"/>
    <mergeCell ref="G5:J6"/>
    <mergeCell ref="K5:N6"/>
    <mergeCell ref="S5:V6"/>
    <mergeCell ref="W5:AC6"/>
    <mergeCell ref="M9:M10"/>
    <mergeCell ref="P9:P10"/>
    <mergeCell ref="Q9:Q10"/>
    <mergeCell ref="O5:R6"/>
    <mergeCell ref="AA9:AC9"/>
    <mergeCell ref="R9:R10"/>
    <mergeCell ref="X9:X10"/>
    <mergeCell ref="H7:J8"/>
    <mergeCell ref="K7:K10"/>
    <mergeCell ref="A5:A10"/>
    <mergeCell ref="B5:B10"/>
    <mergeCell ref="C5:C10"/>
    <mergeCell ref="D5:D10"/>
    <mergeCell ref="N9:N10"/>
    <mergeCell ref="U9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J6" sqref="J6:P6"/>
    </sheetView>
  </sheetViews>
  <sheetFormatPr defaultColWidth="9.140625" defaultRowHeight="15"/>
  <cols>
    <col min="2" max="2" width="34.00390625" style="0" customWidth="1"/>
    <col min="4" max="4" width="15.421875" style="0" customWidth="1"/>
    <col min="5" max="5" width="11.28125" style="0" customWidth="1"/>
    <col min="10" max="10" width="12.140625" style="0" customWidth="1"/>
    <col min="11" max="11" width="15.8515625" style="0" customWidth="1"/>
    <col min="14" max="14" width="11.7109375" style="0" customWidth="1"/>
  </cols>
  <sheetData>
    <row r="2" spans="1:16" ht="15">
      <c r="A2" s="7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9" t="s">
        <v>21</v>
      </c>
    </row>
    <row r="5" spans="1:16" ht="15.75" customHeight="1">
      <c r="A5" s="258" t="s">
        <v>62</v>
      </c>
      <c r="B5" s="259"/>
      <c r="C5" s="258" t="s">
        <v>63</v>
      </c>
      <c r="D5" s="268"/>
      <c r="E5" s="268"/>
      <c r="F5" s="268"/>
      <c r="G5" s="268"/>
      <c r="H5" s="268"/>
      <c r="I5" s="259"/>
      <c r="J5" s="268" t="s">
        <v>63</v>
      </c>
      <c r="K5" s="268"/>
      <c r="L5" s="268"/>
      <c r="M5" s="268"/>
      <c r="N5" s="268"/>
      <c r="O5" s="268"/>
      <c r="P5" s="259"/>
    </row>
    <row r="6" spans="1:16" ht="15">
      <c r="A6" s="260"/>
      <c r="B6" s="261"/>
      <c r="C6" s="269" t="s">
        <v>172</v>
      </c>
      <c r="D6" s="270"/>
      <c r="E6" s="270"/>
      <c r="F6" s="270"/>
      <c r="G6" s="270"/>
      <c r="H6" s="270"/>
      <c r="I6" s="271"/>
      <c r="J6" s="270" t="s">
        <v>190</v>
      </c>
      <c r="K6" s="270"/>
      <c r="L6" s="270"/>
      <c r="M6" s="270"/>
      <c r="N6" s="270"/>
      <c r="O6" s="270"/>
      <c r="P6" s="271"/>
    </row>
    <row r="7" spans="1:16" ht="15">
      <c r="A7" s="260"/>
      <c r="B7" s="261"/>
      <c r="C7" s="264" t="s">
        <v>14</v>
      </c>
      <c r="D7" s="248" t="s">
        <v>12</v>
      </c>
      <c r="E7" s="256"/>
      <c r="F7" s="256"/>
      <c r="G7" s="256"/>
      <c r="H7" s="256"/>
      <c r="I7" s="257"/>
      <c r="J7" s="266" t="s">
        <v>14</v>
      </c>
      <c r="K7" s="248" t="s">
        <v>12</v>
      </c>
      <c r="L7" s="158"/>
      <c r="M7" s="158"/>
      <c r="N7" s="158"/>
      <c r="O7" s="158"/>
      <c r="P7" s="159"/>
    </row>
    <row r="8" spans="1:16" ht="15">
      <c r="A8" s="260"/>
      <c r="B8" s="261"/>
      <c r="C8" s="264"/>
      <c r="D8" s="249" t="s">
        <v>64</v>
      </c>
      <c r="E8" s="251" t="s">
        <v>65</v>
      </c>
      <c r="F8" s="251" t="s">
        <v>66</v>
      </c>
      <c r="G8" s="253" t="s">
        <v>67</v>
      </c>
      <c r="H8" s="254"/>
      <c r="I8" s="255"/>
      <c r="J8" s="266"/>
      <c r="K8" s="249" t="s">
        <v>64</v>
      </c>
      <c r="L8" s="251" t="s">
        <v>65</v>
      </c>
      <c r="M8" s="251" t="s">
        <v>66</v>
      </c>
      <c r="N8" s="248" t="s">
        <v>67</v>
      </c>
      <c r="O8" s="256"/>
      <c r="P8" s="257"/>
    </row>
    <row r="9" spans="1:16" ht="81.75" customHeight="1" thickBot="1">
      <c r="A9" s="262"/>
      <c r="B9" s="263"/>
      <c r="C9" s="265"/>
      <c r="D9" s="250"/>
      <c r="E9" s="252"/>
      <c r="F9" s="252"/>
      <c r="G9" s="46" t="s">
        <v>15</v>
      </c>
      <c r="H9" s="46" t="s">
        <v>16</v>
      </c>
      <c r="I9" s="47" t="s">
        <v>17</v>
      </c>
      <c r="J9" s="267"/>
      <c r="K9" s="250"/>
      <c r="L9" s="252"/>
      <c r="M9" s="252"/>
      <c r="N9" s="46" t="s">
        <v>15</v>
      </c>
      <c r="O9" s="50" t="s">
        <v>16</v>
      </c>
      <c r="P9" s="47" t="s">
        <v>66</v>
      </c>
    </row>
    <row r="10" spans="1:16" ht="15" thickBot="1">
      <c r="A10" s="273">
        <v>1</v>
      </c>
      <c r="B10" s="274"/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  <c r="M10" s="51">
        <v>12</v>
      </c>
      <c r="N10" s="51">
        <v>13</v>
      </c>
      <c r="O10" s="52">
        <v>14</v>
      </c>
      <c r="P10" s="53">
        <v>15</v>
      </c>
    </row>
    <row r="11" spans="1:16" ht="15" customHeight="1">
      <c r="A11" s="275" t="s">
        <v>68</v>
      </c>
      <c r="B11" s="276"/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9">
        <v>0</v>
      </c>
      <c r="N11" s="272">
        <v>0</v>
      </c>
      <c r="O11" s="272">
        <v>0</v>
      </c>
      <c r="P11" s="283">
        <v>0</v>
      </c>
    </row>
    <row r="12" spans="1:16" ht="15" customHeight="1">
      <c r="A12" s="244"/>
      <c r="B12" s="245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9"/>
      <c r="N12" s="272"/>
      <c r="O12" s="272"/>
      <c r="P12" s="283"/>
    </row>
    <row r="13" spans="1:16" ht="3.75" customHeight="1">
      <c r="A13" s="246"/>
      <c r="B13" s="24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4"/>
      <c r="N13" s="16"/>
      <c r="O13" s="16"/>
      <c r="P13" s="75"/>
    </row>
    <row r="14" spans="1:16" ht="15" customHeight="1">
      <c r="A14" s="242" t="s">
        <v>69</v>
      </c>
      <c r="B14" s="243"/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8">
        <v>0</v>
      </c>
      <c r="N14" s="277">
        <v>0</v>
      </c>
      <c r="O14" s="277">
        <v>0</v>
      </c>
      <c r="P14" s="281">
        <v>0</v>
      </c>
    </row>
    <row r="15" spans="1:16" ht="15" customHeight="1">
      <c r="A15" s="244"/>
      <c r="B15" s="245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9"/>
      <c r="N15" s="272"/>
      <c r="O15" s="272"/>
      <c r="P15" s="282"/>
    </row>
    <row r="16" spans="1:16" ht="15" customHeight="1">
      <c r="A16" s="244"/>
      <c r="B16" s="245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9"/>
      <c r="N16" s="272"/>
      <c r="O16" s="272"/>
      <c r="P16" s="282"/>
    </row>
    <row r="17" spans="1:16" ht="5.25" customHeight="1">
      <c r="A17" s="246"/>
      <c r="B17" s="24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54"/>
      <c r="N17" s="16"/>
      <c r="O17" s="16"/>
      <c r="P17" s="17"/>
    </row>
    <row r="18" spans="1:16" ht="15" customHeight="1">
      <c r="A18" s="236" t="s">
        <v>70</v>
      </c>
      <c r="B18" s="237"/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2">
        <v>0</v>
      </c>
      <c r="O18" s="272">
        <v>0</v>
      </c>
      <c r="P18" s="282">
        <v>0</v>
      </c>
    </row>
    <row r="19" spans="1:16" ht="6" customHeight="1">
      <c r="A19" s="238"/>
      <c r="B19" s="239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4"/>
    </row>
    <row r="20" spans="1:16" ht="15" customHeight="1" hidden="1">
      <c r="A20" s="238"/>
      <c r="B20" s="239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7"/>
      <c r="O20" s="57"/>
      <c r="P20" s="76"/>
    </row>
    <row r="21" spans="1:16" ht="15" customHeight="1" hidden="1">
      <c r="A21" s="240"/>
      <c r="B21" s="241"/>
      <c r="C21" s="1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ht="15" customHeight="1">
      <c r="A22" s="242" t="s">
        <v>71</v>
      </c>
      <c r="B22" s="243"/>
      <c r="C22" s="277">
        <v>0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82">
        <v>0</v>
      </c>
    </row>
    <row r="23" spans="1:16" ht="6" customHeight="1">
      <c r="A23" s="244"/>
      <c r="B23" s="245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82"/>
    </row>
    <row r="24" spans="1:16" ht="15" customHeight="1" hidden="1">
      <c r="A24" s="246"/>
      <c r="B24" s="24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55"/>
      <c r="N24" s="16"/>
      <c r="O24" s="16"/>
      <c r="P24" s="17"/>
    </row>
    <row r="25" spans="1:16" ht="15" customHeight="1">
      <c r="A25" s="236" t="s">
        <v>72</v>
      </c>
      <c r="B25" s="237"/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73">
        <v>0</v>
      </c>
      <c r="M25" s="57">
        <v>0</v>
      </c>
      <c r="N25" s="74">
        <v>0</v>
      </c>
      <c r="O25" s="57">
        <v>0</v>
      </c>
      <c r="P25" s="76">
        <v>0</v>
      </c>
    </row>
    <row r="26" spans="1:16" ht="3.75" customHeight="1">
      <c r="A26" s="238"/>
      <c r="B26" s="239"/>
      <c r="C26" s="55"/>
      <c r="D26" s="55"/>
      <c r="E26" s="55"/>
      <c r="F26" s="55">
        <v>0</v>
      </c>
      <c r="G26" s="55"/>
      <c r="H26" s="55"/>
      <c r="I26" s="55"/>
      <c r="J26" s="55"/>
      <c r="K26" s="55"/>
      <c r="L26" s="70"/>
      <c r="M26" s="55"/>
      <c r="N26" s="72"/>
      <c r="O26" s="55"/>
      <c r="P26" s="56"/>
    </row>
    <row r="27" spans="1:16" ht="15" customHeight="1" hidden="1">
      <c r="A27" s="240"/>
      <c r="B27" s="241"/>
      <c r="C27" s="16"/>
      <c r="D27" s="16"/>
      <c r="E27" s="16"/>
      <c r="F27" s="16"/>
      <c r="G27" s="16"/>
      <c r="H27" s="16"/>
      <c r="I27" s="16"/>
      <c r="J27" s="16"/>
      <c r="K27" s="16"/>
      <c r="L27" s="54"/>
      <c r="M27" s="16"/>
      <c r="N27" s="71"/>
      <c r="O27" s="16"/>
      <c r="P27" s="17"/>
    </row>
    <row r="28" spans="1:16" ht="15.75" thickBot="1">
      <c r="A28" s="285" t="s">
        <v>73</v>
      </c>
      <c r="B28" s="286"/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9">
        <v>0</v>
      </c>
      <c r="O28" s="59">
        <v>0</v>
      </c>
      <c r="P28" s="60">
        <v>0</v>
      </c>
    </row>
    <row r="29" spans="1:16" ht="15">
      <c r="A29" s="61"/>
      <c r="B29" s="61"/>
      <c r="C29" s="62"/>
      <c r="D29" s="62"/>
      <c r="E29" s="62"/>
      <c r="F29" s="48"/>
      <c r="G29" s="48"/>
      <c r="H29" s="48"/>
      <c r="I29" s="48"/>
      <c r="J29" s="62"/>
      <c r="K29" s="62"/>
      <c r="L29" s="62"/>
      <c r="M29" s="48"/>
      <c r="N29" s="48"/>
      <c r="O29" s="48"/>
      <c r="P29" s="48"/>
    </row>
    <row r="30" spans="1:16" ht="15">
      <c r="A30" s="61"/>
      <c r="B30" s="61"/>
      <c r="C30" s="62"/>
      <c r="D30" s="62"/>
      <c r="E30" s="62"/>
      <c r="F30" s="48"/>
      <c r="G30" s="48"/>
      <c r="H30" s="48"/>
      <c r="I30" s="48"/>
      <c r="J30" s="62"/>
      <c r="K30" s="62"/>
      <c r="L30" s="62"/>
      <c r="M30" s="48"/>
      <c r="N30" s="48"/>
      <c r="O30" s="48"/>
      <c r="P30" s="48"/>
    </row>
    <row r="31" spans="1:16" ht="15">
      <c r="A31" s="61"/>
      <c r="B31" s="61"/>
      <c r="C31" s="62"/>
      <c r="D31" s="62"/>
      <c r="E31" s="62"/>
      <c r="F31" s="48"/>
      <c r="G31" s="48"/>
      <c r="L31" s="62"/>
      <c r="M31" s="48"/>
      <c r="N31" s="48"/>
      <c r="O31" s="48"/>
      <c r="P31" s="48"/>
    </row>
    <row r="32" spans="1:16" ht="15">
      <c r="A32" s="1" t="s">
        <v>115</v>
      </c>
      <c r="B32" s="1"/>
      <c r="C32" s="6"/>
      <c r="D32" s="6"/>
      <c r="E32" s="6"/>
      <c r="F32" s="6"/>
      <c r="G32" s="6"/>
      <c r="L32" s="6"/>
      <c r="M32" s="6"/>
      <c r="N32" s="6"/>
      <c r="O32" s="6"/>
      <c r="P32" s="6"/>
    </row>
    <row r="33" spans="1:16" ht="15">
      <c r="A33" s="1" t="s">
        <v>116</v>
      </c>
      <c r="B33" s="1"/>
      <c r="C33" s="6"/>
      <c r="D33" s="6"/>
      <c r="E33" s="6"/>
      <c r="F33" s="6"/>
      <c r="G33" s="6"/>
      <c r="L33" s="6"/>
      <c r="M33" s="6"/>
      <c r="N33" s="6"/>
      <c r="O33" s="6"/>
      <c r="P33" s="6"/>
    </row>
    <row r="34" spans="1:16" ht="14.25">
      <c r="A34" s="6" t="s">
        <v>117</v>
      </c>
      <c r="B34" s="6"/>
      <c r="C34" s="6"/>
      <c r="D34" s="6"/>
      <c r="E34" s="6" t="s">
        <v>146</v>
      </c>
      <c r="F34" s="6"/>
      <c r="G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L37" s="6"/>
      <c r="M37" s="6"/>
      <c r="N37" s="6"/>
      <c r="O37" s="6"/>
      <c r="P37" s="6"/>
    </row>
    <row r="38" spans="1:16" ht="14.25">
      <c r="A38" s="6" t="s">
        <v>111</v>
      </c>
      <c r="B38" s="6"/>
      <c r="C38" s="6"/>
      <c r="D38" s="6"/>
      <c r="E38" s="6" t="s">
        <v>150</v>
      </c>
      <c r="F38" s="6"/>
      <c r="G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L39" s="6"/>
      <c r="M39" s="6"/>
      <c r="N39" s="6"/>
      <c r="O39" s="6"/>
      <c r="P39" s="6"/>
    </row>
    <row r="40" spans="1:2" ht="14.25">
      <c r="A40" s="6"/>
      <c r="B40" s="6"/>
    </row>
  </sheetData>
  <sheetProtection/>
  <mergeCells count="80">
    <mergeCell ref="A25:B27"/>
    <mergeCell ref="A28:B28"/>
    <mergeCell ref="O22:O23"/>
    <mergeCell ref="J22:J23"/>
    <mergeCell ref="K22:K23"/>
    <mergeCell ref="L22:L23"/>
    <mergeCell ref="M22:M23"/>
    <mergeCell ref="N22:N23"/>
    <mergeCell ref="A22:B24"/>
    <mergeCell ref="G22:G23"/>
    <mergeCell ref="H22:H23"/>
    <mergeCell ref="I18:I19"/>
    <mergeCell ref="J18:J19"/>
    <mergeCell ref="C22:C23"/>
    <mergeCell ref="D22:D23"/>
    <mergeCell ref="E22:E23"/>
    <mergeCell ref="F22:F23"/>
    <mergeCell ref="L18:L19"/>
    <mergeCell ref="M18:M19"/>
    <mergeCell ref="O18:O19"/>
    <mergeCell ref="P18:P19"/>
    <mergeCell ref="P22:P23"/>
    <mergeCell ref="C18:C19"/>
    <mergeCell ref="D18:D19"/>
    <mergeCell ref="E18:E19"/>
    <mergeCell ref="F18:F19"/>
    <mergeCell ref="G18:G19"/>
    <mergeCell ref="N18:N19"/>
    <mergeCell ref="H18:H19"/>
    <mergeCell ref="K18:K19"/>
    <mergeCell ref="I22:I23"/>
    <mergeCell ref="P14:P16"/>
    <mergeCell ref="P11:P12"/>
    <mergeCell ref="K14:K16"/>
    <mergeCell ref="O11:O12"/>
    <mergeCell ref="I14:I16"/>
    <mergeCell ref="J14:J16"/>
    <mergeCell ref="C14:C16"/>
    <mergeCell ref="D14:D16"/>
    <mergeCell ref="E14:E16"/>
    <mergeCell ref="F14:F16"/>
    <mergeCell ref="G14:G16"/>
    <mergeCell ref="H14:H16"/>
    <mergeCell ref="J11:J12"/>
    <mergeCell ref="K11:K12"/>
    <mergeCell ref="I11:I12"/>
    <mergeCell ref="O14:O16"/>
    <mergeCell ref="L14:L16"/>
    <mergeCell ref="M14:M16"/>
    <mergeCell ref="N14:N16"/>
    <mergeCell ref="L11:L12"/>
    <mergeCell ref="M11:M12"/>
    <mergeCell ref="N11:N12"/>
    <mergeCell ref="E11:E12"/>
    <mergeCell ref="F11:F12"/>
    <mergeCell ref="G11:G12"/>
    <mergeCell ref="H11:H12"/>
    <mergeCell ref="A10:B10"/>
    <mergeCell ref="A11:B13"/>
    <mergeCell ref="C11:C12"/>
    <mergeCell ref="D11:D12"/>
    <mergeCell ref="C7:C9"/>
    <mergeCell ref="D7:I7"/>
    <mergeCell ref="J7:J9"/>
    <mergeCell ref="E8:E9"/>
    <mergeCell ref="F8:F9"/>
    <mergeCell ref="C5:I5"/>
    <mergeCell ref="J5:P5"/>
    <mergeCell ref="C6:I6"/>
    <mergeCell ref="J6:P6"/>
    <mergeCell ref="A18:B21"/>
    <mergeCell ref="A14:B17"/>
    <mergeCell ref="K7:P7"/>
    <mergeCell ref="D8:D9"/>
    <mergeCell ref="L8:L9"/>
    <mergeCell ref="M8:M9"/>
    <mergeCell ref="G8:I8"/>
    <mergeCell ref="K8:K9"/>
    <mergeCell ref="N8:P8"/>
    <mergeCell ref="A5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="60" zoomScalePageLayoutView="0" workbookViewId="0" topLeftCell="A1">
      <selection activeCell="H11" sqref="H11"/>
    </sheetView>
  </sheetViews>
  <sheetFormatPr defaultColWidth="9.140625" defaultRowHeight="15"/>
  <cols>
    <col min="2" max="2" width="76.00390625" style="0" customWidth="1"/>
  </cols>
  <sheetData>
    <row r="1" spans="1:2" ht="13.5" customHeight="1">
      <c r="A1" s="80"/>
      <c r="B1" s="80"/>
    </row>
    <row r="2" spans="1:2" ht="75" customHeight="1">
      <c r="A2" s="288" t="s">
        <v>191</v>
      </c>
      <c r="B2" s="288"/>
    </row>
    <row r="3" spans="1:2" ht="86.25" customHeight="1">
      <c r="A3" s="289" t="s">
        <v>192</v>
      </c>
      <c r="B3" s="289"/>
    </row>
    <row r="4" spans="1:2" ht="15" hidden="1">
      <c r="A4" s="81"/>
      <c r="B4" s="81"/>
    </row>
    <row r="5" spans="1:2" ht="90.75" customHeight="1">
      <c r="A5" s="289" t="s">
        <v>112</v>
      </c>
      <c r="B5" s="289"/>
    </row>
    <row r="6" spans="1:2" ht="70.5" customHeight="1" hidden="1">
      <c r="A6" s="290"/>
      <c r="B6" s="290"/>
    </row>
    <row r="7" spans="1:2" ht="0.75" customHeight="1" hidden="1">
      <c r="A7" s="291"/>
      <c r="B7" s="291"/>
    </row>
    <row r="8" spans="1:2" ht="15" hidden="1">
      <c r="A8" s="287"/>
      <c r="B8" s="287"/>
    </row>
    <row r="9" spans="1:2" ht="55.5" customHeight="1">
      <c r="A9" s="289" t="s">
        <v>144</v>
      </c>
      <c r="B9" s="289"/>
    </row>
    <row r="10" spans="1:2" ht="15" hidden="1">
      <c r="A10" s="292"/>
      <c r="B10" s="292"/>
    </row>
    <row r="11" spans="1:2" ht="33.75" customHeight="1">
      <c r="A11" s="291" t="s">
        <v>113</v>
      </c>
      <c r="B11" s="291"/>
    </row>
    <row r="12" spans="1:2" ht="32.25" customHeight="1">
      <c r="A12" s="291" t="s">
        <v>114</v>
      </c>
      <c r="B12" s="291"/>
    </row>
    <row r="13" spans="1:2" ht="15">
      <c r="A13" s="293"/>
      <c r="B13" s="293"/>
    </row>
    <row r="14" spans="1:2" ht="15">
      <c r="A14" s="289"/>
      <c r="B14" s="289"/>
    </row>
    <row r="15" spans="1:2" ht="15">
      <c r="A15" s="1"/>
      <c r="B15" s="3"/>
    </row>
    <row r="16" spans="1:2" ht="15">
      <c r="A16" s="1" t="s">
        <v>115</v>
      </c>
      <c r="B16" s="3"/>
    </row>
    <row r="17" spans="1:2" ht="15">
      <c r="A17" s="287" t="s">
        <v>145</v>
      </c>
      <c r="B17" s="287"/>
    </row>
  </sheetData>
  <sheetProtection/>
  <mergeCells count="13">
    <mergeCell ref="A17:B17"/>
    <mergeCell ref="A9:B9"/>
    <mergeCell ref="A10:B10"/>
    <mergeCell ref="A11:B11"/>
    <mergeCell ref="A12:B12"/>
    <mergeCell ref="A13:B13"/>
    <mergeCell ref="A14:B14"/>
    <mergeCell ref="A8:B8"/>
    <mergeCell ref="A2:B2"/>
    <mergeCell ref="A3:B3"/>
    <mergeCell ref="A5:B5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2015-03-12T04:35:50Z</cp:lastPrinted>
  <dcterms:created xsi:type="dcterms:W3CDTF">2006-09-28T05:33:49Z</dcterms:created>
  <dcterms:modified xsi:type="dcterms:W3CDTF">2022-03-03T05:47:54Z</dcterms:modified>
  <cp:category/>
  <cp:version/>
  <cp:contentType/>
  <cp:contentStatus/>
</cp:coreProperties>
</file>